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torage.itserve.ch\data\itServe\Development\swissdecLohnstandard_old\Resultate\Publikation\AdressenEndempfaenger\final20251024\"/>
    </mc:Choice>
  </mc:AlternateContent>
  <xr:revisionPtr revIDLastSave="0" documentId="13_ncr:1_{C355CCB9-BEDD-4C67-8683-AA3CB15AFAF1}" xr6:coauthVersionLast="47" xr6:coauthVersionMax="47" xr10:uidLastSave="{00000000-0000-0000-0000-000000000000}"/>
  <bookViews>
    <workbookView xWindow="11055" yWindow="5775" windowWidth="26415" windowHeight="17040" activeTab="1" xr2:uid="{00000000-000D-0000-FFFF-FFFF00000000}"/>
  </bookViews>
  <sheets>
    <sheet name="Wichtig Importante Importante" sheetId="2" r:id="rId1"/>
    <sheet name="Endempfäng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<sst xmlns="http://schemas.openxmlformats.org/spreadsheetml/2006/main" count="1006" uniqueCount="466">
  <si>
    <t>Vers.-Nr.
No assureur
N° assciuratore</t>
  </si>
  <si>
    <t>UVG 
LAA 
AINF</t>
  </si>
  <si>
    <t>UVGZ
 LAAC
LAINFC</t>
  </si>
  <si>
    <t>KTG
 IJM
IGM</t>
  </si>
  <si>
    <t>BVG
LPP
LPP</t>
  </si>
  <si>
    <t>ELM</t>
  </si>
  <si>
    <t>KLE</t>
  </si>
  <si>
    <t>SUA</t>
  </si>
  <si>
    <t>Support E-Mail</t>
  </si>
  <si>
    <t>Versicherer / Assureur / Assicuratore</t>
  </si>
  <si>
    <t>S14</t>
  </si>
  <si>
    <t>x</t>
  </si>
  <si>
    <t>S22</t>
  </si>
  <si>
    <t>Allianz Suisse</t>
  </si>
  <si>
    <t>swissdec@allianz-suisse.ch</t>
  </si>
  <si>
    <t>S6</t>
  </si>
  <si>
    <t>swissdec@baloise.ch</t>
  </si>
  <si>
    <t>S10058</t>
  </si>
  <si>
    <t>elipsLife</t>
  </si>
  <si>
    <t>contract.ch@elipslife.com</t>
  </si>
  <si>
    <t xml:space="preserve">Gastrosocial </t>
  </si>
  <si>
    <t>S21</t>
  </si>
  <si>
    <t>GENERALI Versicherungen</t>
  </si>
  <si>
    <t>swissdec.ch@generali.com</t>
  </si>
  <si>
    <t>S270</t>
  </si>
  <si>
    <t>Groupe Mutuel</t>
  </si>
  <si>
    <t>swissdec@groupemutuel.ch</t>
  </si>
  <si>
    <t>S264</t>
  </si>
  <si>
    <t>Helsana Versicherungen AG</t>
  </si>
  <si>
    <t>swissdec@helsana.ch</t>
  </si>
  <si>
    <t>S329</t>
  </si>
  <si>
    <t>Hotela Assurances SA</t>
  </si>
  <si>
    <t>welcome@hotela.ch</t>
  </si>
  <si>
    <t>K329</t>
  </si>
  <si>
    <t>Hotela Caisse Maladie</t>
  </si>
  <si>
    <t>S23</t>
  </si>
  <si>
    <t>Helvetia</t>
  </si>
  <si>
    <t>S1</t>
  </si>
  <si>
    <t>Schweizerische Mobiliar Versicherungsgesellschaft AG</t>
  </si>
  <si>
    <t>swissdec@mobiliar.ch</t>
  </si>
  <si>
    <t>S95</t>
  </si>
  <si>
    <t>SOLIDA Versicherungen AG</t>
  </si>
  <si>
    <t>betrieb@solida.ch</t>
  </si>
  <si>
    <t>S999</t>
  </si>
  <si>
    <t>Suva</t>
  </si>
  <si>
    <t>swissdec@suva.ch</t>
  </si>
  <si>
    <t>S122</t>
  </si>
  <si>
    <t>Swica Versicherungen</t>
  </si>
  <si>
    <t>S116</t>
  </si>
  <si>
    <t>Vaudoise Assurances / Vaudoise Versicherungen</t>
  </si>
  <si>
    <t>swissdec@vaudoise.ch</t>
  </si>
  <si>
    <t>S94</t>
  </si>
  <si>
    <t>Visana Versicherungen AG</t>
  </si>
  <si>
    <t>swissdec@visana.ch</t>
  </si>
  <si>
    <t>S12</t>
  </si>
  <si>
    <t>Zurich Versicherung</t>
  </si>
  <si>
    <t>swissdec@zurich.ch</t>
  </si>
  <si>
    <t>(AHV, AVS) (FAK, CAF)</t>
  </si>
  <si>
    <t>AHV
AVS</t>
  </si>
  <si>
    <t>FAK
CAF</t>
  </si>
  <si>
    <t>Jahr
Année
Anno</t>
  </si>
  <si>
    <t>Monat
Mois
Mese</t>
  </si>
  <si>
    <t>048.000</t>
  </si>
  <si>
    <t>info@ahv-aihk.ch</t>
  </si>
  <si>
    <t>103.000</t>
  </si>
  <si>
    <t>ak103@agrapi.ch</t>
  </si>
  <si>
    <t>074.000</t>
  </si>
  <si>
    <t>info@albicolac.ch</t>
  </si>
  <si>
    <t>016.000</t>
  </si>
  <si>
    <t>info@akai.ch</t>
  </si>
  <si>
    <t>040.000</t>
  </si>
  <si>
    <t>it@ak40.ch</t>
  </si>
  <si>
    <t>089.000</t>
  </si>
  <si>
    <t>swissdec@insite.ch</t>
  </si>
  <si>
    <t>012.000</t>
  </si>
  <si>
    <t>partnerweb@ak-bs.ch</t>
  </si>
  <si>
    <t>066.000</t>
  </si>
  <si>
    <t>002.000</t>
  </si>
  <si>
    <t xml:space="preserve">swissdec@akbern.ch </t>
  </si>
  <si>
    <t>063.000</t>
  </si>
  <si>
    <t>info@akba.ch</t>
  </si>
  <si>
    <t>087.000</t>
  </si>
  <si>
    <t>106.007</t>
  </si>
  <si>
    <t>cc1067@fer-valais-avs.ch</t>
  </si>
  <si>
    <t>035.000</t>
  </si>
  <si>
    <t>113.000</t>
  </si>
  <si>
    <t>it@ak34.ch</t>
  </si>
  <si>
    <t>031.000</t>
  </si>
  <si>
    <t>114.000</t>
  </si>
  <si>
    <t>026.001</t>
  </si>
  <si>
    <t>037.000</t>
  </si>
  <si>
    <t>gua@akew.ch</t>
  </si>
  <si>
    <t>095.000</t>
  </si>
  <si>
    <t>informatik@exfour.ch</t>
  </si>
  <si>
    <t>106.005</t>
  </si>
  <si>
    <t>helpdesk@fer-ge.ch</t>
  </si>
  <si>
    <t>106.001</t>
  </si>
  <si>
    <t>106.004</t>
  </si>
  <si>
    <t>106.002</t>
  </si>
  <si>
    <t>106.003</t>
  </si>
  <si>
    <t>098.000</t>
  </si>
  <si>
    <t>046.000</t>
  </si>
  <si>
    <t>107.000</t>
  </si>
  <si>
    <t>112.000</t>
  </si>
  <si>
    <t>informatik@ahv-ostschweiz.ch</t>
  </si>
  <si>
    <t>030.000</t>
  </si>
  <si>
    <t>003.000</t>
  </si>
  <si>
    <t>028.000</t>
  </si>
  <si>
    <t>elm@medisuisse.ch</t>
  </si>
  <si>
    <t>034.000</t>
  </si>
  <si>
    <t>070.000</t>
  </si>
  <si>
    <t>info@akmigros.ch</t>
  </si>
  <si>
    <t>078.000</t>
  </si>
  <si>
    <t>033.000</t>
  </si>
  <si>
    <t>info@akmobil.ch</t>
  </si>
  <si>
    <t>007.000</t>
  </si>
  <si>
    <t>elm@aknw.ch</t>
  </si>
  <si>
    <t>006.000</t>
  </si>
  <si>
    <t>info@akow.ch</t>
  </si>
  <si>
    <t>032.000</t>
  </si>
  <si>
    <t>038.000</t>
  </si>
  <si>
    <t>support@panvica.ch</t>
  </si>
  <si>
    <t>115.000</t>
  </si>
  <si>
    <t>099.000</t>
  </si>
  <si>
    <t>elm@promea.ch</t>
  </si>
  <si>
    <t>105.000</t>
  </si>
  <si>
    <t>support@ak105.ch</t>
  </si>
  <si>
    <t>005.000</t>
  </si>
  <si>
    <t>elm@aksz.ch</t>
  </si>
  <si>
    <t>011.000</t>
  </si>
  <si>
    <t>079.000</t>
  </si>
  <si>
    <t>013.000</t>
  </si>
  <si>
    <t>017.000</t>
  </si>
  <si>
    <t>elm@svasg.ch</t>
  </si>
  <si>
    <t>060.000</t>
  </si>
  <si>
    <t>support@ak60.ch</t>
  </si>
  <si>
    <t>117.000</t>
  </si>
  <si>
    <t>020.000</t>
  </si>
  <si>
    <t>info@svztg.ch</t>
  </si>
  <si>
    <t>055.000</t>
  </si>
  <si>
    <t>IT@ahv55tgv.ch</t>
  </si>
  <si>
    <t>069.000</t>
  </si>
  <si>
    <t>004.000</t>
  </si>
  <si>
    <t xml:space="preserve">info@akuri.ch </t>
  </si>
  <si>
    <t>023.000</t>
  </si>
  <si>
    <t>e-business@avs.vs.ch</t>
  </si>
  <si>
    <t>022.000</t>
  </si>
  <si>
    <t>swissdec@avs22.vd.ch</t>
  </si>
  <si>
    <t>081.000</t>
  </si>
  <si>
    <t>009.000</t>
  </si>
  <si>
    <t>ahveasy@akzug.ch</t>
  </si>
  <si>
    <t>065.000</t>
  </si>
  <si>
    <t>support.pw@aza.ch</t>
  </si>
  <si>
    <t>110.000</t>
  </si>
  <si>
    <t>Caisse AVS de la Fédération patronale vaudoise</t>
  </si>
  <si>
    <t>avs.servicesenligne@centrepatronal.ch</t>
  </si>
  <si>
    <t>010.000</t>
  </si>
  <si>
    <t>150.000</t>
  </si>
  <si>
    <t>cotisations@ccju.ch</t>
  </si>
  <si>
    <t>021.000</t>
  </si>
  <si>
    <t>partnerweb@ias.ti.ch</t>
  </si>
  <si>
    <t>024.000</t>
  </si>
  <si>
    <t>ccnc.swissdec@ne.ch</t>
  </si>
  <si>
    <t>066.002</t>
  </si>
  <si>
    <t>swissdec@ccb.ch</t>
  </si>
  <si>
    <t>109.000</t>
  </si>
  <si>
    <t>059.000</t>
  </si>
  <si>
    <t>info@cicicam-cinalfa.ch</t>
  </si>
  <si>
    <t>071.000</t>
  </si>
  <si>
    <t xml:space="preserve">info@AK71.ch   </t>
  </si>
  <si>
    <t>044.000</t>
  </si>
  <si>
    <t>025.000</t>
  </si>
  <si>
    <t>008.000</t>
  </si>
  <si>
    <t>elm@svgl.ch</t>
  </si>
  <si>
    <t>019.000</t>
  </si>
  <si>
    <t>SVA Aargau</t>
  </si>
  <si>
    <t>018.000</t>
  </si>
  <si>
    <t>partnerweb@sva.gr.ch</t>
  </si>
  <si>
    <t>014.000</t>
  </si>
  <si>
    <t>SVA Schaffhausen</t>
  </si>
  <si>
    <t>support-partnerweb@svash.ch</t>
  </si>
  <si>
    <t>001.000</t>
  </si>
  <si>
    <t>SVA Zürich</t>
  </si>
  <si>
    <t>Erklärung / Déclaration / Dichiarazione:</t>
  </si>
  <si>
    <t xml:space="preserve">Statistik / Statistique / Statistica </t>
  </si>
  <si>
    <t>Statistik
Statistiques
Statistica</t>
  </si>
  <si>
    <t>2 Jahre
2 Ans
2 Anni</t>
  </si>
  <si>
    <t>SwissFederal 
StatisticalOffice</t>
  </si>
  <si>
    <t>Steuern / Impôts / Imposte</t>
  </si>
  <si>
    <t>Lohnausweis
Certificat de salaire
Certificato di salario</t>
  </si>
  <si>
    <t>Lohnausweis Wohnsitz im Ausland
Domiciliation à l’étranger
Residenza all’estero</t>
  </si>
  <si>
    <t>AG</t>
  </si>
  <si>
    <t>Steuerverwaltung Aargau</t>
  </si>
  <si>
    <t>quellensteuer@ag.ch</t>
  </si>
  <si>
    <t>BE</t>
  </si>
  <si>
    <t>Steuerverwaltung BE</t>
  </si>
  <si>
    <t>BL</t>
  </si>
  <si>
    <t>Steuerverwaltung BL</t>
  </si>
  <si>
    <t>fainest@bl.ch</t>
  </si>
  <si>
    <t>AI</t>
  </si>
  <si>
    <t>Steuerverwaltung des Kt. AI</t>
  </si>
  <si>
    <t>swissdec@ai.ch</t>
  </si>
  <si>
    <t>AR</t>
  </si>
  <si>
    <t>Steuerverwaltung des Kt. AR</t>
  </si>
  <si>
    <t>servicedesk@ari-ag.ch</t>
  </si>
  <si>
    <t>BS</t>
  </si>
  <si>
    <t>Steuerverwaltung des Kt. BS</t>
  </si>
  <si>
    <t>stv.meldungen@bs.ch</t>
  </si>
  <si>
    <t>GE</t>
  </si>
  <si>
    <t>Steuerverwaltung des Kt. GE</t>
  </si>
  <si>
    <t>GL</t>
  </si>
  <si>
    <t>Steuerverwaltung des Kt. GL</t>
  </si>
  <si>
    <t>support@gl.ch</t>
  </si>
  <si>
    <t>GR</t>
  </si>
  <si>
    <t>Steuerverwaltung des Kt. Graubünden</t>
  </si>
  <si>
    <t>swissdec.stv@gr.ch</t>
  </si>
  <si>
    <t>LU</t>
  </si>
  <si>
    <t>Steuerverwaltung des Kt. LU</t>
  </si>
  <si>
    <t>dst.hotline@lu.ch ; dst.qs@lu.ch</t>
  </si>
  <si>
    <t>NE</t>
  </si>
  <si>
    <t>Steuerverwaltung des Kt. NE</t>
  </si>
  <si>
    <t>swissdec.support@ne.ch</t>
  </si>
  <si>
    <t>NW</t>
  </si>
  <si>
    <t>Steuerverwaltung des Kt. NW</t>
  </si>
  <si>
    <t>awnotify@ilz.info</t>
  </si>
  <si>
    <t>OW</t>
  </si>
  <si>
    <t>Steuerverwaltung des Kt. OW</t>
  </si>
  <si>
    <t>SH</t>
  </si>
  <si>
    <t>Steuerverwaltung des Kt. Schaffhausen</t>
  </si>
  <si>
    <t>as@ksd.ch</t>
  </si>
  <si>
    <t>SZ</t>
  </si>
  <si>
    <t>Steuerverwaltung des Kt. Schwyz</t>
  </si>
  <si>
    <t>SG</t>
  </si>
  <si>
    <t>Steuerverwaltung des Kt. SG</t>
  </si>
  <si>
    <t>ksta.quest@sg.ch</t>
  </si>
  <si>
    <t>TG</t>
  </si>
  <si>
    <t>Steuerverwaltung des Kt. TG</t>
  </si>
  <si>
    <t>quest.sv@tg.ch</t>
  </si>
  <si>
    <t>TI</t>
  </si>
  <si>
    <t>Steuerverwaltung des Kt. TI</t>
  </si>
  <si>
    <t>dfe-ddc.ifonte@ti.ch</t>
  </si>
  <si>
    <t>UR</t>
  </si>
  <si>
    <t>Steuerverwaltung des Kt. Uri</t>
  </si>
  <si>
    <t>helpdesk@ur.ch</t>
  </si>
  <si>
    <t>VS</t>
  </si>
  <si>
    <t>Steuerverwaltung des Kt. Wallis</t>
  </si>
  <si>
    <t>ZG</t>
  </si>
  <si>
    <t>Steuerverwaltung des Kt. ZG</t>
  </si>
  <si>
    <t>fehler.chm@zg.ch</t>
  </si>
  <si>
    <t>ZH</t>
  </si>
  <si>
    <t>Steuerverwaltung des Kt. ZH</t>
  </si>
  <si>
    <t>swissdec@ksta.zh.ch</t>
  </si>
  <si>
    <t>FR</t>
  </si>
  <si>
    <t>Steuerverwaltung Freiburg</t>
  </si>
  <si>
    <t>sitel_webservices_contact@fr.ch</t>
  </si>
  <si>
    <t>JU</t>
  </si>
  <si>
    <t>Steuerverwaltung Kt. Jura</t>
  </si>
  <si>
    <t>support.swissdec@jura.ch</t>
  </si>
  <si>
    <t>SO</t>
  </si>
  <si>
    <t>Steuerverwaltung Solothurn</t>
  </si>
  <si>
    <t>anwendungen@aio.so.ch</t>
  </si>
  <si>
    <t>VD</t>
  </si>
  <si>
    <t>Steuerverwaltung Waadt</t>
  </si>
  <si>
    <t>swissdec@vd.ch</t>
  </si>
  <si>
    <t>ELM ab Version 5.0: Grenzgängermeldung</t>
  </si>
  <si>
    <t>ELM à partir de la version 5.0 : Notification des frontaliers</t>
  </si>
  <si>
    <t>ELM dalla versione 5.0: Notifica dei valichi di frontiera</t>
  </si>
  <si>
    <t>S26</t>
  </si>
  <si>
    <t>Branchen Versicherung Genossenschaft</t>
  </si>
  <si>
    <t>swissdec@axa.ch</t>
  </si>
  <si>
    <t>S205</t>
  </si>
  <si>
    <t>Sympany</t>
  </si>
  <si>
    <t>service@sympany.ch</t>
  </si>
  <si>
    <t>coopahv@ahv.coop.ch</t>
  </si>
  <si>
    <t>ahveasy@svazurich.ch</t>
  </si>
  <si>
    <t>https://www.ge.ch/contacter-afc</t>
  </si>
  <si>
    <t xml:space="preserve"> </t>
  </si>
  <si>
    <t xml:space="preserve">  </t>
  </si>
  <si>
    <t>Datenempfänger
Destinataire de données
Destinatari dei dati</t>
  </si>
  <si>
    <r>
      <rPr>
        <b/>
        <sz val="14"/>
        <rFont val="Arial"/>
        <family val="2"/>
      </rPr>
      <t>Wichtig zu wissen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 xml:space="preserve">Mittels Mapping auf dem Distributor sind die Institutionen in der Lage Version </t>
    </r>
    <r>
      <rPr>
        <b/>
        <sz val="11"/>
        <rFont val="Arial"/>
        <family val="2"/>
      </rPr>
      <t>ELM 4.0</t>
    </r>
    <r>
      <rPr>
        <sz val="11"/>
        <rFont val="Arial"/>
        <family val="2"/>
      </rPr>
      <t xml:space="preserve"> und </t>
    </r>
    <r>
      <rPr>
        <b/>
        <sz val="11"/>
        <rFont val="Arial"/>
        <family val="2"/>
      </rPr>
      <t>ELM 5.0</t>
    </r>
    <r>
      <rPr>
        <sz val="11"/>
        <rFont val="Arial"/>
        <family val="2"/>
      </rPr>
      <t xml:space="preserve"> zu empfangen.</t>
    </r>
    <r>
      <rPr>
        <strike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Ausnahmen: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Bei einzelnen Ausgleichskassen müssen die Daten direkt auf das Partnerweb geladen werden, weil 
sie noch nicht an den Distributor gekoppelt sind.</t>
    </r>
  </si>
  <si>
    <r>
      <t xml:space="preserve">Importante da sapere
</t>
    </r>
    <r>
      <rPr>
        <sz val="11"/>
        <color theme="1"/>
        <rFont val="Arial"/>
        <family val="2"/>
      </rPr>
      <t xml:space="preserve">
Attraverso la mappatura sul distributore, le istituzioni sono in grado di ricevere la versione ELM 4.0 e ELM 5.0.
</t>
    </r>
    <r>
      <rPr>
        <b/>
        <sz val="11"/>
        <rFont val="Arial"/>
        <family val="2"/>
      </rPr>
      <t>Eccezioni:</t>
    </r>
    <r>
      <rPr>
        <sz val="11"/>
        <color theme="1"/>
        <rFont val="Arial"/>
        <family val="2"/>
      </rPr>
      <t xml:space="preserve">
Per alcune casse di compensazione, i dati devono essere caricati direttamente sul Partnerweb 
perché non sono ancora collegate al distributore.</t>
    </r>
    <r>
      <rPr>
        <b/>
        <sz val="10"/>
        <rFont val="Arial"/>
        <family val="2"/>
      </rPr>
      <t xml:space="preserve">
</t>
    </r>
  </si>
  <si>
    <r>
      <rPr>
        <b/>
        <sz val="14"/>
        <rFont val="Arial"/>
        <family val="2"/>
      </rPr>
      <t>Important à savoir</t>
    </r>
    <r>
      <rPr>
        <sz val="11"/>
        <color theme="1"/>
        <rFont val="Arial"/>
        <family val="2"/>
      </rPr>
      <t xml:space="preserve">
Grâce à un mapping sur le distributeur, les institutions peuvent recevoir les versions ELM 4.0 et 
ELM 5.0.
</t>
    </r>
    <r>
      <rPr>
        <b/>
        <sz val="11"/>
        <rFont val="Arial"/>
        <family val="2"/>
      </rPr>
      <t xml:space="preserve">
Exceptions: </t>
    </r>
    <r>
      <rPr>
        <sz val="11"/>
        <color theme="1"/>
        <rFont val="Arial"/>
        <family val="2"/>
      </rPr>
      <t xml:space="preserve">
Chez certaines caisses de compensation, les données doivent être téléchargées directement sur le 
réseau partenaire, dans la mesure où elles ne sont pas encore reliées au répartiteur.</t>
    </r>
  </si>
  <si>
    <t>ELM Version 4.0: nur die LSE alle 2 Jahre</t>
  </si>
  <si>
    <t>ELM version 4.0 : seulement l'ESS tous les 2 ans</t>
  </si>
  <si>
    <t>ELM versione 4.0: solo la RSS ogni 2 anni</t>
  </si>
  <si>
    <t>[B] Basic</t>
  </si>
  <si>
    <t>[C] Coverage</t>
  </si>
  <si>
    <t>[S] Settlement</t>
  </si>
  <si>
    <t>[D] *Dialog</t>
  </si>
  <si>
    <t>(Basis; base; basis)</t>
  </si>
  <si>
    <t>(Taggeldabrechnung; décompte d’indemnités journalières; conteggio dell'indennità giornaliera)</t>
  </si>
  <si>
    <t xml:space="preserve">(Semistrukturierte und z. T. standardisierte Nachrichten, wie Mitteilung, Aufgabe, usw.; Messages semi-structurés et parfois </t>
  </si>
  <si>
    <t>standardisés tels que messages, tâches, etc.; messaggi semistrutturati e in parte standardizzati, come ad esempio comunicazione, compito ecc.)</t>
  </si>
  <si>
    <t>Der *Dialog kann mit jeder Kombination unterstützt werden.</t>
  </si>
  <si>
    <t>Le *dialogue peut être pris en charge quelle que soit la combinaison.</t>
  </si>
  <si>
    <t>Il *Dialog può essere supportato con qualsiasi combinazione.</t>
  </si>
  <si>
    <t>Erklärung / Déclaration / Dichiarazione KLE:</t>
  </si>
  <si>
    <t>(Übernahme und Taggeldansatz; prise en charge et montant de l’indemnité journalière; presa in carico e indennità giornaliera)</t>
  </si>
  <si>
    <t>B,C,S,D</t>
  </si>
  <si>
    <t>quest.stv@sz.ch</t>
  </si>
  <si>
    <t>avseasy@ocas.ch</t>
  </si>
  <si>
    <t>S225</t>
  </si>
  <si>
    <t>Sodalis</t>
  </si>
  <si>
    <t>taggeld@sodalis.ch</t>
  </si>
  <si>
    <t>support@akforte.ch</t>
  </si>
  <si>
    <t>AXA Versicherungen AG</t>
  </si>
  <si>
    <t>swissdec.sv@be.ch</t>
  </si>
  <si>
    <t>051.000</t>
  </si>
  <si>
    <t>051.003</t>
  </si>
  <si>
    <t>051.004</t>
  </si>
  <si>
    <t>051.005</t>
  </si>
  <si>
    <t>051.007</t>
  </si>
  <si>
    <t>051.010</t>
  </si>
  <si>
    <t>ufgvv@ufgvv.ch</t>
  </si>
  <si>
    <t>alfa@aphm-cc514.ch</t>
  </si>
  <si>
    <t>info@cc517.ch</t>
  </si>
  <si>
    <t>info@ccih5110.ch</t>
  </si>
  <si>
    <t>info@ccih-siege51.ch</t>
  </si>
  <si>
    <t>it@consimo.ch</t>
  </si>
  <si>
    <t>Baloise Versicherungen AG</t>
  </si>
  <si>
    <t>UID</t>
  </si>
  <si>
    <t>CHE-105.788.896</t>
  </si>
  <si>
    <t xml:space="preserve">   </t>
  </si>
  <si>
    <t>CHE-105.833.491</t>
  </si>
  <si>
    <t>CHE-105.805.649</t>
  </si>
  <si>
    <t>CHE-107.825.858</t>
  </si>
  <si>
    <t xml:space="preserve">CHE-341.472.987 </t>
  </si>
  <si>
    <t>CHE-102.885.020</t>
  </si>
  <si>
    <t>CHE-105.991.440</t>
  </si>
  <si>
    <t>CHE-100.739.755</t>
  </si>
  <si>
    <t>CHE-102.695.608</t>
  </si>
  <si>
    <t>CHE-101.400.176</t>
  </si>
  <si>
    <t>CHE-113.886.644</t>
  </si>
  <si>
    <t>CHE-106.844.103</t>
  </si>
  <si>
    <t>CHE-105.961.835</t>
  </si>
  <si>
    <t>CHE-105.755.313</t>
  </si>
  <si>
    <t>CHE-108.040.788</t>
  </si>
  <si>
    <t>CHE-108.955.179</t>
  </si>
  <si>
    <t>CHE-106.698.250</t>
  </si>
  <si>
    <t>CHE-113.511.345</t>
  </si>
  <si>
    <t>CHE-105.762.690</t>
  </si>
  <si>
    <t>CHE-107.990.061</t>
  </si>
  <si>
    <t>CHE-105.833.114</t>
  </si>
  <si>
    <t>S208</t>
  </si>
  <si>
    <t>CHE-110.388.746</t>
  </si>
  <si>
    <t>elm@oekk.ch</t>
  </si>
  <si>
    <t>uk@helvetia.ch</t>
  </si>
  <si>
    <t>scc-team-administratif@admin.vs.ch</t>
  </si>
  <si>
    <t>Grenzgänger-meldung
Déclaration des frontaliers
Dichiarazione dei frontalieri</t>
  </si>
  <si>
    <t>Quellen-steuer
Impôt à la source
Imposta alla fonte</t>
  </si>
  <si>
    <t>connect@akso.ch</t>
  </si>
  <si>
    <t>elm@bfs.admin.ch</t>
  </si>
  <si>
    <t>BFS / OFS / UST</t>
  </si>
  <si>
    <t>ELM ab Version 5.0: monatliche Statistikmeldung, die folgende Erhebungen abdeckt: die LSE, die BESTA, das Profiling, das Profiling Light und der SLI</t>
  </si>
  <si>
    <t>ELM à partir de la version 5.0 : déclaration statistique mensuelle couvrant les enquêtes suivantes : l’ESS, la STATEM, le Profiling, le Profiling Light et l’ISS</t>
  </si>
  <si>
    <t>ELM à partire dalla version 5.0: Rapporto statistico mensile relativo alle seguenti indagini: la RSS, la STATIMP, il Profiling, il Profiling Light et l’ISS</t>
  </si>
  <si>
    <t>beitraegeak@gastrosocial.ch</t>
  </si>
  <si>
    <t>avseasy@ecasfr.ch</t>
  </si>
  <si>
    <t>S059</t>
  </si>
  <si>
    <t>Agrisano</t>
  </si>
  <si>
    <t>global@agrisano.ch</t>
  </si>
  <si>
    <t>CHE-464.874.825</t>
  </si>
  <si>
    <t>verkaufssupport@branchenversicherung.ch</t>
  </si>
  <si>
    <t>it.eak@zas.admin.ch</t>
  </si>
  <si>
    <t>akis-support@was-luzern.ch</t>
  </si>
  <si>
    <t>swissdec@spida.ch</t>
  </si>
  <si>
    <t>connect@sva-bl.ch</t>
  </si>
  <si>
    <t>connect@sva-ag.ch</t>
  </si>
  <si>
    <t>swissdec@swica.ch</t>
  </si>
  <si>
    <t>015.000</t>
  </si>
  <si>
    <t>info@sovar.ch</t>
  </si>
  <si>
    <t>Ausgleichskasse der AIHK - Aargauische Instrustrie- und Handelskammer</t>
  </si>
  <si>
    <t>Ausgleichskasse der Kommunikationsbranche - AGRAPI</t>
  </si>
  <si>
    <t>Ausgleichskasse Albicolac</t>
  </si>
  <si>
    <t>Sozialversicherungen Appenzell Ausserrhoden</t>
  </si>
  <si>
    <t>Ausgleichskasse Appenzell Innerrhoden</t>
  </si>
  <si>
    <t>Ausgleichskasse Arbeitgeber Basel</t>
  </si>
  <si>
    <t>Ausgleichskasse für das schweizerische Bankgewerbe</t>
  </si>
  <si>
    <t>Ausgleichskasse Basel-Stadt</t>
  </si>
  <si>
    <t>consimo - Ausgleichskasse 66 SBV (Schweizerischer Baumeisterverband)</t>
  </si>
  <si>
    <t>Ausgleichskasse des Kantons Bern</t>
  </si>
  <si>
    <t>Ausgleichskasse Berner Arbeitgeber</t>
  </si>
  <si>
    <t>Ausgleichskasse Wirtschaft Graubünden Glarus</t>
  </si>
  <si>
    <t>Caisse interprofessionnelle AVS - FER Valais 106.7</t>
  </si>
  <si>
    <t>Ausgleichskasse scienceINDUSTRIES</t>
  </si>
  <si>
    <t>AHV-Kasse Coiffure &amp; Esthétique</t>
  </si>
  <si>
    <t>Ausgleichskasse Coop</t>
  </si>
  <si>
    <t>Ausgleichskasse Wirtschaftskammer Baselland</t>
  </si>
  <si>
    <t>Eidgenössische Ausgleichskasse EAK</t>
  </si>
  <si>
    <t>Ausgleichskasse Schweizerischer Elektrizitätswerke</t>
  </si>
  <si>
    <t>AHV-Ausgleichskasse EXFOUR</t>
  </si>
  <si>
    <t>Caisse de compensation AVS/AI - FER CIAB 106.5</t>
  </si>
  <si>
    <t>Caisse interprofessionnelle AVS - FER  CIAM 106.1</t>
  </si>
  <si>
    <t>La Caisse interprofessionnelle AVS (FER CIAN 106.4)</t>
  </si>
  <si>
    <t>Ausgleichskasse FER CIFA</t>
  </si>
  <si>
    <t>Caisse interprofessionnelle AVS - FER CIGA 106.3</t>
  </si>
  <si>
    <t>Ausgleichskasse Forte</t>
  </si>
  <si>
    <t>GastroSocial Ausgleichskasse</t>
  </si>
  <si>
    <t>AHV-Ausgleichskasse Geschäftsinhaber Bern</t>
  </si>
  <si>
    <t>Ausgleichskasse Gewerbe St. Gallen</t>
  </si>
  <si>
    <t>WAS Wirtschaft Arbeit Soziales - Ausgleichskasse Luzern</t>
  </si>
  <si>
    <t>Ausgleichskasse medisuisse</t>
  </si>
  <si>
    <t>AHV-Ausgleichskasse Metzger</t>
  </si>
  <si>
    <t>AHV-Ausgleichskasse der Migros-Betriebe</t>
  </si>
  <si>
    <t>AHV-Kasse für milch- und landwirtschaftliche Organisationen</t>
  </si>
  <si>
    <t>Ausgleichskasse MOBIL</t>
  </si>
  <si>
    <t>Ausgleichskasse Nidwalden</t>
  </si>
  <si>
    <t>Ausgleichskasse IV-Stelle Obwalden</t>
  </si>
  <si>
    <t>Ostschweizerische Ausgleichskasse für Handel und Industrie</t>
  </si>
  <si>
    <t>Ausgleichskasse PANVICA</t>
  </si>
  <si>
    <t>Ausgleichskasse Privatkliniken</t>
  </si>
  <si>
    <t>Ausgleichskasse PROMEA</t>
  </si>
  <si>
    <t>Ausgleichskasse des Schweizerischen Gewerbes</t>
  </si>
  <si>
    <t>Ausgleichskasse und IV-Stelle Schwyz</t>
  </si>
  <si>
    <t>AHV-Ausgleichskasse Simulac</t>
  </si>
  <si>
    <t>Ausgleichskasse des Kantons Solothurn</t>
  </si>
  <si>
    <t>Spida AHV-Ausgleichskasse</t>
  </si>
  <si>
    <t>SVA Basel-Landschaft</t>
  </si>
  <si>
    <t>SVA St. Gallen</t>
  </si>
  <si>
    <t>Ausgleichskasse Swissmem</t>
  </si>
  <si>
    <t>consimo - Ausgleichskasse 117 swisstempcomp</t>
  </si>
  <si>
    <t>Sozialversicherungszentrum Thurgau</t>
  </si>
  <si>
    <t>AHV-Ausgleichskasse des Thurgauer Gewerbeverbandes</t>
  </si>
  <si>
    <t>Ausgleichskasse Transport</t>
  </si>
  <si>
    <t>Ausgleichskasse der Uhrenindustrie CCHI</t>
  </si>
  <si>
    <t>Caisse de compensation AVS de l'industrie horologère - Agence 51.3</t>
  </si>
  <si>
    <t>Ausgleichskasse der Uhrenindustrie  - Agentur 51.4</t>
  </si>
  <si>
    <t>Ausgleichskasse der Uhrenindustrie  - Agentur 51.5</t>
  </si>
  <si>
    <t>Ausgleichskasse der Uhrenindustrie  - Agentur 51.7</t>
  </si>
  <si>
    <t>Ausgleichskasse der Uhrenindustrie  - Agentur 51.10</t>
  </si>
  <si>
    <t>Sozialversicherungsstelle Uri</t>
  </si>
  <si>
    <t>Ausgleichskasse des Kantons Wallis</t>
  </si>
  <si>
    <t>Caisse cantonale vaudoise de compensation</t>
  </si>
  <si>
    <t xml:space="preserve">Ausgleichskasse Zug </t>
  </si>
  <si>
    <t>Ausgleichskasse Zürcher Arbeitgeber</t>
  </si>
  <si>
    <t>Ausgleichskasse des Kantons Freiburg</t>
  </si>
  <si>
    <t>Ausgleichskasse des Kantons Neuenburg</t>
  </si>
  <si>
    <t>Caisses sociales de la CVCI</t>
  </si>
  <si>
    <t>Caisse de Compensation du Bâtiment</t>
  </si>
  <si>
    <t>Caisses interprofessionnelles neuchâteloise de compensation - CICIAM CINALFA</t>
  </si>
  <si>
    <t>Ausgleichskasse Handel Schweiz</t>
  </si>
  <si>
    <t>Hotela</t>
  </si>
  <si>
    <t>Office cantonal des assurances sociales - Caisse genevoise de compensation</t>
  </si>
  <si>
    <t>sozialversicherungen glarus</t>
  </si>
  <si>
    <t>Sozialversicherungsanstalt des Kantons Graubünden</t>
  </si>
  <si>
    <t>Istituto delle assicurazioni sociali Ticino</t>
  </si>
  <si>
    <t>Etablissement cantonal des assurances sociales Jura</t>
  </si>
  <si>
    <t>AK-Nr.
no CC
no CC</t>
  </si>
  <si>
    <t>info@akwirtschaft.ch</t>
  </si>
  <si>
    <r>
      <t xml:space="preserve">Ausgleichskasse </t>
    </r>
    <r>
      <rPr>
        <sz val="10"/>
        <color theme="1"/>
        <rFont val="Aptos Narrow"/>
        <family val="2"/>
      </rPr>
      <t>«</t>
    </r>
    <r>
      <rPr>
        <sz val="10"/>
        <color theme="1"/>
        <rFont val="Arial"/>
        <family val="2"/>
      </rPr>
      <t>Versicherung</t>
    </r>
    <r>
      <rPr>
        <sz val="10"/>
        <color theme="1"/>
        <rFont val="Aptos Narrow"/>
        <family val="2"/>
      </rPr>
      <t>»</t>
    </r>
  </si>
  <si>
    <t>642.201</t>
  </si>
  <si>
    <t>contact@caf-ems.ch</t>
  </si>
  <si>
    <t>Caisse professionnelle d'allocations familiales des établissements médico-sociaux CAF EMS</t>
  </si>
  <si>
    <t>S998</t>
  </si>
  <si>
    <t>grape insurance AG</t>
  </si>
  <si>
    <t>engineering@grapehealth.ch</t>
  </si>
  <si>
    <t>CHE-313.051.787</t>
  </si>
  <si>
    <t>ÖKK Kranken- und Unfallversicherungen AG</t>
  </si>
  <si>
    <t xml:space="preserve"> x </t>
  </si>
  <si>
    <t xml:space="preserve">  2</t>
  </si>
  <si>
    <t>L37</t>
  </si>
  <si>
    <t>CHE-105.961.752</t>
  </si>
  <si>
    <t>Nur EMA (Eintritte, Mutation, Austritte)</t>
  </si>
  <si>
    <t>(x) EMA</t>
  </si>
  <si>
    <t>kls-support@allianz-suisse.ch</t>
  </si>
  <si>
    <t>Allianz Suisse Lebensversicherungs-Gesellschaft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</si>
</sst>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0" tint="-0.149967955565050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49" fontId="4" fillId="2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 applyProtection="1">
      <alignment wrapText="1"/>
      <protection locked="0"/>
    </xf>
    <xf numFmtId="49" fontId="6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2" borderId="1" xfId="1" applyFont="1" applyFill="1" applyBorder="1" applyAlignment="1">
      <alignment horizontal="center" textRotation="50" wrapText="1"/>
    </xf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textRotation="50" wrapText="1"/>
    </xf>
    <xf numFmtId="49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2" applyFont="1"/>
    <xf numFmtId="0" fontId="6" fillId="0" borderId="0" xfId="1" applyFont="1" applyAlignment="1">
      <alignment horizontal="center" wrapText="1"/>
    </xf>
    <xf numFmtId="0" fontId="13" fillId="0" borderId="0" xfId="0" applyFont="1" applyAlignment="1">
      <alignment wrapText="1"/>
    </xf>
    <xf numFmtId="0" fontId="10" fillId="5" borderId="0" xfId="0" applyFont="1" applyFill="1" applyAlignment="1">
      <alignment vertical="top" wrapText="1"/>
    </xf>
    <xf numFmtId="49" fontId="4" fillId="6" borderId="0" xfId="1" applyNumberFormat="1" applyFont="1" applyFill="1" applyAlignment="1">
      <alignment wrapText="1"/>
    </xf>
    <xf numFmtId="0" fontId="4" fillId="6" borderId="0" xfId="1" applyFont="1" applyFill="1" applyAlignment="1">
      <alignment wrapText="1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textRotation="90" wrapText="1"/>
    </xf>
    <xf numFmtId="0" fontId="4" fillId="6" borderId="0" xfId="1" applyFont="1" applyFill="1" applyAlignment="1">
      <alignment horizontal="center" textRotation="50" wrapText="1"/>
    </xf>
    <xf numFmtId="0" fontId="4" fillId="6" borderId="0" xfId="1" applyFont="1" applyFill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4" fillId="3" borderId="1" xfId="1" applyFont="1" applyFill="1" applyBorder="1" applyAlignment="1">
      <alignment horizontal="center" wrapText="1"/>
    </xf>
    <xf numFmtId="0" fontId="15" fillId="4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18" fillId="0" borderId="0" xfId="0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49" fontId="1" fillId="0" borderId="0" xfId="1" applyNumberFormat="1" applyFont="1" applyAlignment="1">
      <alignment wrapText="1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1" fillId="0" borderId="0" xfId="1" applyFont="1" applyAlignment="1" applyProtection="1">
      <alignment wrapText="1"/>
      <protection locked="0"/>
    </xf>
    <xf numFmtId="49" fontId="1" fillId="0" borderId="0" xfId="0" quotePrefix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0" borderId="0" xfId="1" applyFont="1"/>
    <xf numFmtId="0" fontId="1" fillId="0" borderId="0" xfId="1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/>
    <xf numFmtId="0" fontId="1" fillId="3" borderId="0" xfId="1" applyFont="1" applyFill="1"/>
    <xf numFmtId="0" fontId="1" fillId="3" borderId="0" xfId="0" applyFont="1" applyFill="1" applyAlignment="1">
      <alignment horizontal="center"/>
    </xf>
    <xf numFmtId="0" fontId="20" fillId="2" borderId="1" xfId="1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49" fontId="1" fillId="3" borderId="0" xfId="0" applyNumberFormat="1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0" borderId="0" xfId="0" applyFont="1" applyFill="1"/>
  </cellXfs>
  <cellStyles count="3">
    <cellStyle name="Normal 2" xfId="1" xr:uid="{E6BA67EE-0E1C-472A-B233-96EBEFECBEF1}"/>
    <cellStyle name="Standard" xfId="0" builtinId="0"/>
    <cellStyle name="Standard 2" xfId="2" xr:uid="{04F0B5B1-E3B6-4018-9756-E9796B2C10CA}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alignment vertical="bottom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F2D713-1529-4CF0-AF71-85547F209016}" name="Tabelle4" displayName="Tabelle4" ref="A162:K189" totalsRowShown="0" headerRowDxfId="29" headerRowBorderDxfId="28">
  <tableColumns count="11">
    <tableColumn id="1" xr3:uid="{911E3895-1A34-47AF-BB7F-2ACB7099AAF5}" name="Vers.-Nr._x000a_No assureur_x000a_N° assciuratore" dataDxfId="27" dataCellStyle="Normal 2"/>
    <tableColumn id="2" xr3:uid="{128D2852-C628-4632-8394-1F4F5EFF1A98}" name="Datenempfänger_x000a_Destinataire de données_x000a_Destinatari dei dati" dataDxfId="26"/>
    <tableColumn id="19" xr3:uid="{70A504B9-AA8E-4021-AACF-FB2CA3D4732E}" name=" " dataDxfId="25"/>
    <tableColumn id="3" xr3:uid="{0AC87C61-1695-4AC9-8566-E36740CE0390}" name="Lohnausweis_x000a_Certificat de salaire_x000a_Certificato di salario" dataDxfId="24"/>
    <tableColumn id="4" xr3:uid="{F851DE4C-893E-4904-AC4E-D71B8C7A1787}" name="Lohnausweis Wohnsitz im Ausland_x000a_Domiciliation à l’étranger_x000a_Residenza all’estero" dataDxfId="23" dataCellStyle="Normal 2"/>
    <tableColumn id="5" xr3:uid="{9E364C7D-1EEC-43F4-902F-99D1F7439770}" name="Grenzgänger-meldung_x000a_Déclaration des frontaliers_x000a_Dichiarazione dei frontalieri" dataDxfId="22" dataCellStyle="Normal 2"/>
    <tableColumn id="6" xr3:uid="{50224B3C-119D-4701-B117-B3A06BCEF302}" name="Quellen-steuer_x000a_Impôt à la source_x000a_Imposta alla fonte" dataDxfId="21"/>
    <tableColumn id="7" xr3:uid="{4A17556D-44C4-412C-A6E9-BB31F426AE0C}" name="ELM" dataDxfId="20"/>
    <tableColumn id="8" xr3:uid="{9B48C113-B4A8-4389-AD3C-0CE1FF3EF911}" name="   " dataDxfId="19" dataCellStyle="Normal 2"/>
    <tableColumn id="9" xr3:uid="{61927F76-B0E2-4C15-86DA-6B21B5212C49}" name="  " dataDxfId="18" dataCellStyle="Normal 2"/>
    <tableColumn id="10" xr3:uid="{EE54790F-644D-4CEA-B83D-AE118D7BF82B}" name="Support E-Mail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CC334-2C7A-48F3-B6C6-772E7663A15C}" name="Tabelle5" displayName="Tabelle5" ref="A56:K144" totalsRowShown="0" dataDxfId="15" headerRowBorderDxfId="16">
  <tableColumns count="11">
    <tableColumn id="1" xr3:uid="{4B4D23EE-2A5A-4386-868F-0947AC445CAF}" name="AK-Nr._x000a_no CC_x000a_no CC" dataDxfId="14"/>
    <tableColumn id="2" xr3:uid="{2DBC41D2-7A1D-4CEA-BB82-C0F47057EA1F}" name="Datenempfänger_x000a_Destinataire de données_x000a_Destinatari dei dati" dataDxfId="13"/>
    <tableColumn id="11" xr3:uid="{BA40D827-6FA5-4352-BB37-48CBABD0E8C0}" name=" " dataDxfId="12"/>
    <tableColumn id="3" xr3:uid="{16A651E8-F5E3-47C9-9F76-717104DB5A84}" name="   " dataDxfId="11"/>
    <tableColumn id="4" xr3:uid="{5684A573-714E-4F2D-B19A-E9249271171D}" name="AHV_x000a_AVS" dataDxfId="10"/>
    <tableColumn id="5" xr3:uid="{BA9FCC1D-FD8D-4B14-926A-127A07C3FD5C}" name="FAK_x000a_CAF" dataDxfId="9"/>
    <tableColumn id="6" xr3:uid="{051CF819-196C-4224-8905-9EF62EC9EC75}" name="Jahr_x000a_Année_x000a_Anno" dataDxfId="8"/>
    <tableColumn id="7" xr3:uid="{FE83CF2E-E107-48FF-B17A-E492CF87F472}" name="ELM" dataDxfId="7"/>
    <tableColumn id="8" xr3:uid="{F1C2AEB8-8F17-44CE-9702-35EC3F8EFD9A}" name="  " dataDxfId="6"/>
    <tableColumn id="9" xr3:uid="{C86309CD-7653-478D-B589-9E2D14C2A1F9}" name="  2" dataDxfId="5"/>
    <tableColumn id="10" xr3:uid="{40046FF8-7F74-4711-9859-305AD294427E}" name="Support E-Mail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-client@cicicam-cinalfa.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58CA-CB0A-4659-BC36-C7DD0FB5146B}">
  <dimension ref="A1:A5"/>
  <sheetViews>
    <sheetView view="pageLayout" zoomScaleNormal="90" workbookViewId="0">
      <selection activeCell="A3" sqref="A3"/>
    </sheetView>
  </sheetViews>
  <sheetFormatPr baseColWidth="10" defaultRowHeight="15" x14ac:dyDescent="0.25"/>
  <cols>
    <col min="1" max="1" width="153.28515625" customWidth="1"/>
  </cols>
  <sheetData>
    <row r="1" spans="1:1" ht="178.5" customHeight="1" x14ac:dyDescent="0.25">
      <c r="A1" s="34" t="s">
        <v>279</v>
      </c>
    </row>
    <row r="2" spans="1:1" ht="15.75" x14ac:dyDescent="0.25">
      <c r="A2" s="24"/>
    </row>
    <row r="3" spans="1:1" ht="203.25" customHeight="1" x14ac:dyDescent="0.25">
      <c r="A3" s="35" t="s">
        <v>281</v>
      </c>
    </row>
    <row r="5" spans="1:1" ht="183" customHeight="1" x14ac:dyDescent="0.25">
      <c r="A5" s="25" t="s">
        <v>280</v>
      </c>
    </row>
  </sheetData>
  <pageMargins left="0.7" right="0.7" top="1.1041666666666667" bottom="0.78740157499999996" header="0.3" footer="0.3"/>
  <pageSetup paperSize="9" orientation="portrait" r:id="rId1"/>
  <headerFooter>
    <oddHeader>&amp;L&amp;"Arial,Standard"&amp;8Datenempfänger
Destinataire de données
Destinatari dei dati &amp;R&amp;G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view="pageLayout" zoomScale="80" zoomScaleNormal="100" zoomScalePageLayoutView="80" workbookViewId="0">
      <selection activeCell="B7" sqref="B7"/>
    </sheetView>
  </sheetViews>
  <sheetFormatPr baseColWidth="10" defaultColWidth="8.85546875" defaultRowHeight="15" x14ac:dyDescent="0.25"/>
  <cols>
    <col min="1" max="1" width="16.7109375" customWidth="1"/>
    <col min="2" max="2" width="57.28515625" customWidth="1"/>
    <col min="3" max="3" width="16" style="9" customWidth="1"/>
    <col min="4" max="4" width="17.85546875" style="9" customWidth="1"/>
    <col min="5" max="5" width="15.28515625" style="9" customWidth="1"/>
    <col min="6" max="6" width="16.42578125" style="9" bestFit="1" customWidth="1"/>
    <col min="7" max="7" width="12.5703125" style="9" customWidth="1"/>
    <col min="8" max="8" width="6" style="9" customWidth="1"/>
    <col min="9" max="9" width="9.42578125" style="9" customWidth="1"/>
    <col min="10" max="10" width="9.85546875" customWidth="1"/>
    <col min="11" max="11" width="37.28515625" customWidth="1"/>
  </cols>
  <sheetData>
    <row r="1" spans="1:11" x14ac:dyDescent="0.25">
      <c r="A1" s="49" t="s">
        <v>9</v>
      </c>
    </row>
    <row r="2" spans="1:11" ht="45.75" customHeight="1" x14ac:dyDescent="0.25">
      <c r="A2" s="53" t="s">
        <v>0</v>
      </c>
      <c r="B2" s="54" t="s">
        <v>278</v>
      </c>
      <c r="C2" s="55" t="s">
        <v>320</v>
      </c>
      <c r="D2" s="56" t="s">
        <v>1</v>
      </c>
      <c r="E2" s="56" t="s">
        <v>2</v>
      </c>
      <c r="F2" s="56" t="s">
        <v>3</v>
      </c>
      <c r="G2" s="56" t="s">
        <v>4</v>
      </c>
      <c r="H2" s="55" t="s">
        <v>5</v>
      </c>
      <c r="I2" s="55" t="s">
        <v>6</v>
      </c>
      <c r="J2" s="57" t="s">
        <v>7</v>
      </c>
      <c r="K2" s="57" t="s">
        <v>8</v>
      </c>
    </row>
    <row r="3" spans="1:11" x14ac:dyDescent="0.25">
      <c r="A3" s="49"/>
      <c r="B3" s="37"/>
      <c r="C3" s="47"/>
      <c r="D3" s="47"/>
      <c r="E3" s="47"/>
      <c r="F3" s="47"/>
      <c r="G3" s="47"/>
      <c r="H3" s="47"/>
      <c r="I3" s="47"/>
      <c r="J3" s="37"/>
      <c r="K3" s="37"/>
    </row>
    <row r="4" spans="1:11" x14ac:dyDescent="0.25">
      <c r="A4" s="58" t="s">
        <v>10</v>
      </c>
      <c r="B4" s="48" t="s">
        <v>305</v>
      </c>
      <c r="C4" s="52" t="s">
        <v>321</v>
      </c>
      <c r="D4" s="59" t="s">
        <v>11</v>
      </c>
      <c r="E4" s="59" t="s">
        <v>11</v>
      </c>
      <c r="F4" s="59" t="s">
        <v>11</v>
      </c>
      <c r="G4" s="59"/>
      <c r="H4" s="59" t="s">
        <v>11</v>
      </c>
      <c r="I4" s="59"/>
      <c r="J4" s="48"/>
      <c r="K4" s="48" t="s">
        <v>269</v>
      </c>
    </row>
    <row r="5" spans="1:11" x14ac:dyDescent="0.25">
      <c r="A5" s="50" t="s">
        <v>358</v>
      </c>
      <c r="B5" s="37" t="s">
        <v>359</v>
      </c>
      <c r="C5" s="51" t="s">
        <v>361</v>
      </c>
      <c r="D5" s="47" t="s">
        <v>11</v>
      </c>
      <c r="E5" s="47"/>
      <c r="F5" s="47" t="s">
        <v>11</v>
      </c>
      <c r="G5" s="47"/>
      <c r="H5" s="47" t="s">
        <v>11</v>
      </c>
      <c r="I5" s="47"/>
      <c r="J5" s="37"/>
      <c r="K5" s="37" t="s">
        <v>360</v>
      </c>
    </row>
    <row r="6" spans="1:11" x14ac:dyDescent="0.25">
      <c r="A6" s="58" t="s">
        <v>12</v>
      </c>
      <c r="B6" s="48" t="s">
        <v>13</v>
      </c>
      <c r="C6" s="52" t="s">
        <v>323</v>
      </c>
      <c r="D6" s="59" t="s">
        <v>11</v>
      </c>
      <c r="E6" s="59" t="s">
        <v>11</v>
      </c>
      <c r="F6" s="59" t="s">
        <v>11</v>
      </c>
      <c r="G6" s="59"/>
      <c r="H6" s="59" t="s">
        <v>11</v>
      </c>
      <c r="I6" s="59"/>
      <c r="J6" s="48"/>
      <c r="K6" s="48" t="s">
        <v>14</v>
      </c>
    </row>
    <row r="7" spans="1:11" x14ac:dyDescent="0.25">
      <c r="A7" s="50" t="s">
        <v>460</v>
      </c>
      <c r="B7" s="37" t="s">
        <v>465</v>
      </c>
      <c r="C7" s="51" t="s">
        <v>461</v>
      </c>
      <c r="D7" s="47"/>
      <c r="E7" s="47"/>
      <c r="F7" s="47"/>
      <c r="G7" s="47" t="s">
        <v>463</v>
      </c>
      <c r="H7" s="47" t="s">
        <v>11</v>
      </c>
      <c r="I7" s="47"/>
      <c r="J7" s="37"/>
      <c r="K7" s="65" t="s">
        <v>464</v>
      </c>
    </row>
    <row r="8" spans="1:11" x14ac:dyDescent="0.25">
      <c r="A8" s="58" t="s">
        <v>15</v>
      </c>
      <c r="B8" s="48" t="s">
        <v>319</v>
      </c>
      <c r="C8" s="52" t="s">
        <v>324</v>
      </c>
      <c r="D8" s="59" t="s">
        <v>11</v>
      </c>
      <c r="E8" s="59" t="s">
        <v>11</v>
      </c>
      <c r="F8" s="59" t="s">
        <v>11</v>
      </c>
      <c r="G8" s="59"/>
      <c r="H8" s="59" t="s">
        <v>11</v>
      </c>
      <c r="I8" s="59"/>
      <c r="J8" s="48"/>
      <c r="K8" s="48" t="s">
        <v>16</v>
      </c>
    </row>
    <row r="9" spans="1:11" x14ac:dyDescent="0.25">
      <c r="A9" s="50" t="s">
        <v>267</v>
      </c>
      <c r="B9" s="37" t="s">
        <v>268</v>
      </c>
      <c r="C9" s="51" t="s">
        <v>325</v>
      </c>
      <c r="D9" s="47" t="s">
        <v>11</v>
      </c>
      <c r="E9" s="47" t="s">
        <v>11</v>
      </c>
      <c r="F9" s="47" t="s">
        <v>11</v>
      </c>
      <c r="G9" s="47"/>
      <c r="H9" s="47" t="s">
        <v>11</v>
      </c>
      <c r="I9" s="47"/>
      <c r="J9" s="37"/>
      <c r="K9" s="37" t="s">
        <v>362</v>
      </c>
    </row>
    <row r="10" spans="1:11" x14ac:dyDescent="0.25">
      <c r="A10" s="58" t="s">
        <v>17</v>
      </c>
      <c r="B10" s="48" t="s">
        <v>18</v>
      </c>
      <c r="C10" s="52" t="s">
        <v>326</v>
      </c>
      <c r="D10" s="59" t="s">
        <v>11</v>
      </c>
      <c r="E10" s="59" t="s">
        <v>11</v>
      </c>
      <c r="F10" s="59" t="s">
        <v>11</v>
      </c>
      <c r="G10" s="59"/>
      <c r="H10" s="59" t="s">
        <v>11</v>
      </c>
      <c r="I10" s="59"/>
      <c r="J10" s="48"/>
      <c r="K10" s="48" t="s">
        <v>19</v>
      </c>
    </row>
    <row r="11" spans="1:11" x14ac:dyDescent="0.25">
      <c r="A11" s="50" t="s">
        <v>101</v>
      </c>
      <c r="B11" s="37" t="s">
        <v>20</v>
      </c>
      <c r="C11" s="51" t="s">
        <v>327</v>
      </c>
      <c r="D11" s="47" t="s">
        <v>11</v>
      </c>
      <c r="E11" s="47" t="s">
        <v>11</v>
      </c>
      <c r="F11" s="47" t="s">
        <v>11</v>
      </c>
      <c r="G11" s="47"/>
      <c r="H11" s="47" t="s">
        <v>11</v>
      </c>
      <c r="I11" s="47"/>
      <c r="J11" s="37"/>
      <c r="K11" s="37" t="s">
        <v>356</v>
      </c>
    </row>
    <row r="12" spans="1:11" x14ac:dyDescent="0.25">
      <c r="A12" s="58" t="s">
        <v>21</v>
      </c>
      <c r="B12" s="48" t="s">
        <v>22</v>
      </c>
      <c r="C12" s="52" t="s">
        <v>328</v>
      </c>
      <c r="D12" s="59" t="s">
        <v>11</v>
      </c>
      <c r="E12" s="59" t="s">
        <v>11</v>
      </c>
      <c r="F12" s="59" t="s">
        <v>11</v>
      </c>
      <c r="G12" s="59"/>
      <c r="H12" s="59" t="s">
        <v>11</v>
      </c>
      <c r="I12" s="59"/>
      <c r="J12" s="48"/>
      <c r="K12" s="48" t="s">
        <v>23</v>
      </c>
    </row>
    <row r="13" spans="1:11" x14ac:dyDescent="0.25">
      <c r="A13" s="50" t="s">
        <v>453</v>
      </c>
      <c r="B13" s="37" t="s">
        <v>454</v>
      </c>
      <c r="C13" s="51" t="s">
        <v>456</v>
      </c>
      <c r="D13" s="47"/>
      <c r="E13" s="47"/>
      <c r="F13" s="47" t="s">
        <v>11</v>
      </c>
      <c r="G13" s="47"/>
      <c r="H13" s="47" t="s">
        <v>11</v>
      </c>
      <c r="I13" s="47"/>
      <c r="J13" s="37"/>
      <c r="K13" s="37" t="s">
        <v>455</v>
      </c>
    </row>
    <row r="14" spans="1:11" x14ac:dyDescent="0.25">
      <c r="A14" s="58" t="s">
        <v>24</v>
      </c>
      <c r="B14" s="48" t="s">
        <v>25</v>
      </c>
      <c r="C14" s="52" t="s">
        <v>329</v>
      </c>
      <c r="D14" s="59" t="s">
        <v>11</v>
      </c>
      <c r="E14" s="59" t="s">
        <v>11</v>
      </c>
      <c r="F14" s="59" t="s">
        <v>11</v>
      </c>
      <c r="G14" s="59"/>
      <c r="H14" s="59" t="s">
        <v>11</v>
      </c>
      <c r="I14" s="59"/>
      <c r="J14" s="48"/>
      <c r="K14" s="48" t="s">
        <v>26</v>
      </c>
    </row>
    <row r="15" spans="1:11" x14ac:dyDescent="0.25">
      <c r="A15" s="50" t="s">
        <v>27</v>
      </c>
      <c r="B15" s="37" t="s">
        <v>28</v>
      </c>
      <c r="C15" s="51" t="s">
        <v>330</v>
      </c>
      <c r="D15" s="47" t="s">
        <v>11</v>
      </c>
      <c r="E15" s="47" t="s">
        <v>11</v>
      </c>
      <c r="F15" s="47" t="s">
        <v>11</v>
      </c>
      <c r="G15" s="47"/>
      <c r="H15" s="47" t="s">
        <v>11</v>
      </c>
      <c r="I15" s="47"/>
      <c r="J15" s="37"/>
      <c r="K15" s="37" t="s">
        <v>29</v>
      </c>
    </row>
    <row r="16" spans="1:11" x14ac:dyDescent="0.25">
      <c r="A16" s="58" t="s">
        <v>35</v>
      </c>
      <c r="B16" s="48" t="s">
        <v>36</v>
      </c>
      <c r="C16" s="52" t="s">
        <v>331</v>
      </c>
      <c r="D16" s="59" t="s">
        <v>11</v>
      </c>
      <c r="E16" s="59" t="s">
        <v>11</v>
      </c>
      <c r="F16" s="59" t="s">
        <v>11</v>
      </c>
      <c r="G16" s="59" t="s">
        <v>11</v>
      </c>
      <c r="H16" s="59" t="s">
        <v>11</v>
      </c>
      <c r="I16" s="59"/>
      <c r="J16" s="48"/>
      <c r="K16" s="48" t="s">
        <v>346</v>
      </c>
    </row>
    <row r="17" spans="1:11" x14ac:dyDescent="0.25">
      <c r="A17" s="50" t="s">
        <v>30</v>
      </c>
      <c r="B17" s="37" t="s">
        <v>31</v>
      </c>
      <c r="C17" s="51" t="s">
        <v>332</v>
      </c>
      <c r="D17" s="47" t="s">
        <v>11</v>
      </c>
      <c r="E17" s="47" t="s">
        <v>11</v>
      </c>
      <c r="F17" s="47" t="s">
        <v>11</v>
      </c>
      <c r="G17" s="47"/>
      <c r="H17" s="47" t="s">
        <v>11</v>
      </c>
      <c r="I17" s="47"/>
      <c r="J17" s="37"/>
      <c r="K17" s="37" t="s">
        <v>32</v>
      </c>
    </row>
    <row r="18" spans="1:11" x14ac:dyDescent="0.25">
      <c r="A18" s="58" t="s">
        <v>33</v>
      </c>
      <c r="B18" s="48" t="s">
        <v>34</v>
      </c>
      <c r="C18" s="52" t="s">
        <v>344</v>
      </c>
      <c r="D18" s="59"/>
      <c r="E18" s="59"/>
      <c r="F18" s="59" t="s">
        <v>458</v>
      </c>
      <c r="G18" s="59"/>
      <c r="H18" s="59" t="s">
        <v>458</v>
      </c>
      <c r="I18" s="59"/>
      <c r="J18" s="48"/>
      <c r="K18" s="48" t="s">
        <v>32</v>
      </c>
    </row>
    <row r="19" spans="1:11" x14ac:dyDescent="0.25">
      <c r="A19" s="50" t="s">
        <v>343</v>
      </c>
      <c r="B19" s="37" t="s">
        <v>457</v>
      </c>
      <c r="C19" s="51" t="s">
        <v>333</v>
      </c>
      <c r="D19" s="47" t="s">
        <v>11</v>
      </c>
      <c r="E19" s="47" t="s">
        <v>11</v>
      </c>
      <c r="F19" s="47" t="s">
        <v>11</v>
      </c>
      <c r="G19" s="47"/>
      <c r="H19" s="47" t="s">
        <v>458</v>
      </c>
      <c r="I19" s="47"/>
      <c r="J19" s="37"/>
      <c r="K19" s="37" t="s">
        <v>345</v>
      </c>
    </row>
    <row r="20" spans="1:11" x14ac:dyDescent="0.25">
      <c r="A20" s="58" t="s">
        <v>37</v>
      </c>
      <c r="B20" s="48" t="s">
        <v>38</v>
      </c>
      <c r="C20" s="52" t="s">
        <v>334</v>
      </c>
      <c r="D20" s="59" t="s">
        <v>11</v>
      </c>
      <c r="E20" s="59" t="s">
        <v>11</v>
      </c>
      <c r="F20" s="59" t="s">
        <v>11</v>
      </c>
      <c r="G20" s="59"/>
      <c r="H20" s="59" t="s">
        <v>11</v>
      </c>
      <c r="I20" s="59"/>
      <c r="J20" s="48"/>
      <c r="K20" s="48" t="s">
        <v>39</v>
      </c>
    </row>
    <row r="21" spans="1:11" x14ac:dyDescent="0.25">
      <c r="A21" s="50" t="s">
        <v>301</v>
      </c>
      <c r="B21" s="37" t="s">
        <v>302</v>
      </c>
      <c r="C21" s="51" t="s">
        <v>335</v>
      </c>
      <c r="D21" s="47"/>
      <c r="E21" s="47"/>
      <c r="F21" s="47" t="s">
        <v>11</v>
      </c>
      <c r="G21" s="47"/>
      <c r="H21" s="47" t="s">
        <v>11</v>
      </c>
      <c r="I21" s="47"/>
      <c r="J21" s="37"/>
      <c r="K21" s="37" t="s">
        <v>303</v>
      </c>
    </row>
    <row r="22" spans="1:11" x14ac:dyDescent="0.25">
      <c r="A22" s="58" t="s">
        <v>40</v>
      </c>
      <c r="B22" s="48" t="s">
        <v>41</v>
      </c>
      <c r="C22" s="52" t="s">
        <v>336</v>
      </c>
      <c r="D22" s="59" t="s">
        <v>11</v>
      </c>
      <c r="E22" s="59" t="s">
        <v>11</v>
      </c>
      <c r="F22" s="59"/>
      <c r="G22" s="59"/>
      <c r="H22" s="59" t="s">
        <v>11</v>
      </c>
      <c r="I22" s="59"/>
      <c r="J22" s="48"/>
      <c r="K22" s="48" t="s">
        <v>42</v>
      </c>
    </row>
    <row r="23" spans="1:11" x14ac:dyDescent="0.25">
      <c r="A23" s="50" t="s">
        <v>43</v>
      </c>
      <c r="B23" s="37" t="s">
        <v>44</v>
      </c>
      <c r="C23" s="51" t="s">
        <v>337</v>
      </c>
      <c r="D23" s="47" t="s">
        <v>11</v>
      </c>
      <c r="E23" s="47"/>
      <c r="F23" s="47"/>
      <c r="G23" s="47"/>
      <c r="H23" s="47" t="s">
        <v>11</v>
      </c>
      <c r="I23" s="47" t="s">
        <v>298</v>
      </c>
      <c r="J23" s="37" t="s">
        <v>11</v>
      </c>
      <c r="K23" s="37" t="s">
        <v>45</v>
      </c>
    </row>
    <row r="24" spans="1:11" x14ac:dyDescent="0.25">
      <c r="A24" s="58" t="s">
        <v>46</v>
      </c>
      <c r="B24" s="48" t="s">
        <v>47</v>
      </c>
      <c r="C24" s="52" t="s">
        <v>338</v>
      </c>
      <c r="D24" s="59" t="s">
        <v>11</v>
      </c>
      <c r="E24" s="59" t="s">
        <v>11</v>
      </c>
      <c r="F24" s="59" t="s">
        <v>11</v>
      </c>
      <c r="G24" s="59"/>
      <c r="H24" s="59" t="s">
        <v>11</v>
      </c>
      <c r="I24" s="59" t="s">
        <v>298</v>
      </c>
      <c r="J24" s="48" t="s">
        <v>11</v>
      </c>
      <c r="K24" s="48" t="s">
        <v>368</v>
      </c>
    </row>
    <row r="25" spans="1:11" x14ac:dyDescent="0.25">
      <c r="A25" s="50" t="s">
        <v>270</v>
      </c>
      <c r="B25" s="37" t="s">
        <v>271</v>
      </c>
      <c r="C25" s="51" t="s">
        <v>339</v>
      </c>
      <c r="D25" s="47" t="s">
        <v>11</v>
      </c>
      <c r="E25" s="47" t="s">
        <v>11</v>
      </c>
      <c r="F25" s="47" t="s">
        <v>11</v>
      </c>
      <c r="G25" s="47"/>
      <c r="H25" s="47" t="s">
        <v>11</v>
      </c>
      <c r="I25" s="47"/>
      <c r="J25" s="37"/>
      <c r="K25" s="37" t="s">
        <v>272</v>
      </c>
    </row>
    <row r="26" spans="1:11" x14ac:dyDescent="0.25">
      <c r="A26" s="58" t="s">
        <v>48</v>
      </c>
      <c r="B26" s="48" t="s">
        <v>49</v>
      </c>
      <c r="C26" s="52" t="s">
        <v>340</v>
      </c>
      <c r="D26" s="59" t="s">
        <v>11</v>
      </c>
      <c r="E26" s="59" t="s">
        <v>11</v>
      </c>
      <c r="F26" s="59" t="s">
        <v>11</v>
      </c>
      <c r="G26" s="59"/>
      <c r="H26" s="59" t="s">
        <v>11</v>
      </c>
      <c r="I26" s="59"/>
      <c r="J26" s="48"/>
      <c r="K26" s="48" t="s">
        <v>50</v>
      </c>
    </row>
    <row r="27" spans="1:11" x14ac:dyDescent="0.25">
      <c r="A27" s="50" t="s">
        <v>51</v>
      </c>
      <c r="B27" s="37" t="s">
        <v>52</v>
      </c>
      <c r="C27" s="51" t="s">
        <v>341</v>
      </c>
      <c r="D27" s="47" t="s">
        <v>11</v>
      </c>
      <c r="E27" s="47" t="s">
        <v>11</v>
      </c>
      <c r="F27" s="47" t="s">
        <v>11</v>
      </c>
      <c r="G27" s="47"/>
      <c r="H27" s="47" t="s">
        <v>11</v>
      </c>
      <c r="I27" s="47"/>
      <c r="J27" s="37"/>
      <c r="K27" s="37" t="s">
        <v>53</v>
      </c>
    </row>
    <row r="28" spans="1:11" x14ac:dyDescent="0.25">
      <c r="A28" s="48" t="s">
        <v>54</v>
      </c>
      <c r="B28" s="48" t="s">
        <v>55</v>
      </c>
      <c r="C28" s="52" t="s">
        <v>342</v>
      </c>
      <c r="D28" s="59" t="s">
        <v>11</v>
      </c>
      <c r="E28" s="59" t="s">
        <v>11</v>
      </c>
      <c r="F28" s="59" t="s">
        <v>11</v>
      </c>
      <c r="G28" s="59"/>
      <c r="H28" s="59" t="s">
        <v>11</v>
      </c>
      <c r="I28" s="59"/>
      <c r="J28" s="48"/>
      <c r="K28" s="48" t="s">
        <v>56</v>
      </c>
    </row>
    <row r="30" spans="1:11" x14ac:dyDescent="0.25">
      <c r="A30" s="36" t="s">
        <v>296</v>
      </c>
    </row>
    <row r="31" spans="1:11" x14ac:dyDescent="0.25">
      <c r="A31" t="s">
        <v>285</v>
      </c>
      <c r="B31" t="s">
        <v>289</v>
      </c>
    </row>
    <row r="32" spans="1:11" x14ac:dyDescent="0.25">
      <c r="A32" t="s">
        <v>286</v>
      </c>
      <c r="B32" t="s">
        <v>297</v>
      </c>
    </row>
    <row r="33" spans="1:2" x14ac:dyDescent="0.25">
      <c r="A33" t="s">
        <v>287</v>
      </c>
      <c r="B33" t="s">
        <v>290</v>
      </c>
    </row>
    <row r="34" spans="1:2" x14ac:dyDescent="0.25">
      <c r="A34" t="s">
        <v>288</v>
      </c>
      <c r="B34" t="s">
        <v>291</v>
      </c>
    </row>
    <row r="35" spans="1:2" x14ac:dyDescent="0.25">
      <c r="B35" t="s">
        <v>292</v>
      </c>
    </row>
    <row r="36" spans="1:2" x14ac:dyDescent="0.25">
      <c r="A36" t="s">
        <v>463</v>
      </c>
      <c r="B36" t="s">
        <v>462</v>
      </c>
    </row>
    <row r="38" spans="1:2" x14ac:dyDescent="0.25">
      <c r="A38" t="s">
        <v>293</v>
      </c>
    </row>
    <row r="39" spans="1:2" x14ac:dyDescent="0.25">
      <c r="A39" t="s">
        <v>294</v>
      </c>
    </row>
    <row r="40" spans="1:2" x14ac:dyDescent="0.25">
      <c r="A40" t="s">
        <v>295</v>
      </c>
    </row>
    <row r="54" spans="1:11" x14ac:dyDescent="0.25">
      <c r="A54" s="7"/>
      <c r="B54" s="7"/>
      <c r="C54" s="8"/>
    </row>
    <row r="55" spans="1:11" x14ac:dyDescent="0.25">
      <c r="A55" s="10" t="s">
        <v>57</v>
      </c>
    </row>
    <row r="56" spans="1:11" ht="51" x14ac:dyDescent="0.25">
      <c r="A56" s="1" t="s">
        <v>447</v>
      </c>
      <c r="B56" s="2" t="s">
        <v>278</v>
      </c>
      <c r="C56" s="2" t="s">
        <v>276</v>
      </c>
      <c r="D56" s="3" t="s">
        <v>322</v>
      </c>
      <c r="E56" s="3" t="s">
        <v>58</v>
      </c>
      <c r="F56" s="3" t="s">
        <v>59</v>
      </c>
      <c r="G56" s="3" t="s">
        <v>60</v>
      </c>
      <c r="H56" s="4" t="s">
        <v>5</v>
      </c>
      <c r="I56" s="11" t="s">
        <v>277</v>
      </c>
      <c r="J56" s="60" t="s">
        <v>459</v>
      </c>
      <c r="K56" s="5" t="s">
        <v>8</v>
      </c>
    </row>
    <row r="57" spans="1:11" x14ac:dyDescent="0.25">
      <c r="C57"/>
      <c r="J57" s="9"/>
    </row>
    <row r="58" spans="1:11" x14ac:dyDescent="0.25">
      <c r="A58" s="39" t="s">
        <v>181</v>
      </c>
      <c r="B58" s="37" t="s">
        <v>182</v>
      </c>
      <c r="C58" s="37"/>
      <c r="E58" s="9" t="s">
        <v>11</v>
      </c>
      <c r="F58" s="9" t="s">
        <v>11</v>
      </c>
      <c r="G58" s="9" t="s">
        <v>11</v>
      </c>
      <c r="H58" s="9" t="s">
        <v>11</v>
      </c>
      <c r="J58" s="9"/>
      <c r="K58" s="37" t="s">
        <v>274</v>
      </c>
    </row>
    <row r="59" spans="1:11" x14ac:dyDescent="0.25">
      <c r="A59" s="39" t="s">
        <v>77</v>
      </c>
      <c r="B59" s="37" t="s">
        <v>380</v>
      </c>
      <c r="C59" s="37"/>
      <c r="E59" s="9" t="s">
        <v>11</v>
      </c>
      <c r="F59" s="9" t="s">
        <v>11</v>
      </c>
      <c r="G59" s="9" t="s">
        <v>11</v>
      </c>
      <c r="H59" s="9" t="s">
        <v>11</v>
      </c>
      <c r="J59" s="9"/>
      <c r="K59" s="37" t="s">
        <v>78</v>
      </c>
    </row>
    <row r="60" spans="1:11" x14ac:dyDescent="0.25">
      <c r="A60" s="39" t="s">
        <v>106</v>
      </c>
      <c r="B60" s="46" t="s">
        <v>400</v>
      </c>
      <c r="C60" s="37"/>
      <c r="E60" s="9" t="s">
        <v>11</v>
      </c>
      <c r="F60" s="9" t="s">
        <v>11</v>
      </c>
      <c r="G60" s="9" t="s">
        <v>11</v>
      </c>
      <c r="H60" s="9" t="s">
        <v>11</v>
      </c>
      <c r="J60" s="9"/>
      <c r="K60" s="45" t="s">
        <v>364</v>
      </c>
    </row>
    <row r="61" spans="1:11" x14ac:dyDescent="0.25">
      <c r="A61" s="39" t="s">
        <v>142</v>
      </c>
      <c r="B61" s="37" t="s">
        <v>430</v>
      </c>
      <c r="C61" s="37"/>
      <c r="E61" s="9" t="s">
        <v>11</v>
      </c>
      <c r="F61" s="9" t="s">
        <v>11</v>
      </c>
      <c r="G61" s="9" t="s">
        <v>11</v>
      </c>
      <c r="H61" s="9" t="s">
        <v>11</v>
      </c>
      <c r="J61" s="9"/>
      <c r="K61" s="37" t="s">
        <v>143</v>
      </c>
    </row>
    <row r="62" spans="1:11" x14ac:dyDescent="0.25">
      <c r="A62" s="39" t="s">
        <v>127</v>
      </c>
      <c r="B62" s="37" t="s">
        <v>413</v>
      </c>
      <c r="C62" s="37"/>
      <c r="E62" s="9" t="s">
        <v>11</v>
      </c>
      <c r="F62" s="9" t="s">
        <v>11</v>
      </c>
      <c r="G62" s="9" t="s">
        <v>11</v>
      </c>
      <c r="H62" s="9" t="s">
        <v>11</v>
      </c>
      <c r="J62" s="9"/>
      <c r="K62" s="37" t="s">
        <v>128</v>
      </c>
    </row>
    <row r="63" spans="1:11" x14ac:dyDescent="0.25">
      <c r="A63" s="39" t="s">
        <v>117</v>
      </c>
      <c r="B63" s="37" t="s">
        <v>407</v>
      </c>
      <c r="C63" s="37"/>
      <c r="E63" s="9" t="s">
        <v>11</v>
      </c>
      <c r="F63" s="9" t="s">
        <v>11</v>
      </c>
      <c r="G63" s="9" t="s">
        <v>11</v>
      </c>
      <c r="H63" s="9" t="s">
        <v>11</v>
      </c>
      <c r="J63" s="9"/>
      <c r="K63" s="37" t="s">
        <v>118</v>
      </c>
    </row>
    <row r="64" spans="1:11" x14ac:dyDescent="0.25">
      <c r="A64" s="39" t="s">
        <v>115</v>
      </c>
      <c r="B64" s="37" t="s">
        <v>406</v>
      </c>
      <c r="C64" s="37"/>
      <c r="E64" s="9" t="s">
        <v>11</v>
      </c>
      <c r="F64" s="9" t="s">
        <v>11</v>
      </c>
      <c r="G64" s="9" t="s">
        <v>11</v>
      </c>
      <c r="H64" s="9" t="s">
        <v>11</v>
      </c>
      <c r="J64" s="9"/>
      <c r="K64" s="37" t="s">
        <v>116</v>
      </c>
    </row>
    <row r="65" spans="1:11" x14ac:dyDescent="0.25">
      <c r="A65" s="39" t="s">
        <v>172</v>
      </c>
      <c r="B65" s="37" t="s">
        <v>443</v>
      </c>
      <c r="C65" s="13"/>
      <c r="E65" s="9" t="s">
        <v>11</v>
      </c>
      <c r="F65" s="9" t="s">
        <v>11</v>
      </c>
      <c r="G65" s="9" t="s">
        <v>11</v>
      </c>
      <c r="H65" s="9" t="s">
        <v>11</v>
      </c>
      <c r="J65" s="9"/>
      <c r="K65" s="37" t="s">
        <v>173</v>
      </c>
    </row>
    <row r="66" spans="1:11" x14ac:dyDescent="0.25">
      <c r="A66" s="39" t="s">
        <v>149</v>
      </c>
      <c r="B66" s="37" t="s">
        <v>433</v>
      </c>
      <c r="C66" s="37"/>
      <c r="E66" s="9" t="s">
        <v>11</v>
      </c>
      <c r="F66" s="9" t="s">
        <v>11</v>
      </c>
      <c r="G66" s="9" t="s">
        <v>11</v>
      </c>
      <c r="H66" s="9" t="s">
        <v>11</v>
      </c>
      <c r="J66" s="9"/>
      <c r="K66" s="37" t="s">
        <v>150</v>
      </c>
    </row>
    <row r="67" spans="1:11" x14ac:dyDescent="0.25">
      <c r="A67" s="39" t="s">
        <v>156</v>
      </c>
      <c r="B67" s="37" t="s">
        <v>435</v>
      </c>
      <c r="C67" s="37"/>
      <c r="E67" s="9" t="s">
        <v>11</v>
      </c>
      <c r="F67" s="9" t="s">
        <v>11</v>
      </c>
      <c r="G67" s="9" t="s">
        <v>11</v>
      </c>
      <c r="H67" s="9" t="s">
        <v>11</v>
      </c>
      <c r="J67" s="9"/>
      <c r="K67" s="37" t="s">
        <v>357</v>
      </c>
    </row>
    <row r="68" spans="1:11" x14ac:dyDescent="0.25">
      <c r="A68" s="39" t="s">
        <v>129</v>
      </c>
      <c r="B68" s="37" t="s">
        <v>415</v>
      </c>
      <c r="C68" s="37"/>
      <c r="E68" s="9" t="s">
        <v>11</v>
      </c>
      <c r="F68" s="9" t="s">
        <v>11</v>
      </c>
      <c r="G68" s="9" t="s">
        <v>11</v>
      </c>
      <c r="H68" s="9" t="s">
        <v>11</v>
      </c>
      <c r="J68" s="9"/>
      <c r="K68" s="37" t="s">
        <v>350</v>
      </c>
    </row>
    <row r="69" spans="1:11" x14ac:dyDescent="0.25">
      <c r="A69" s="39" t="s">
        <v>74</v>
      </c>
      <c r="B69" s="37" t="s">
        <v>378</v>
      </c>
      <c r="C69" s="37"/>
      <c r="E69" s="9" t="s">
        <v>11</v>
      </c>
      <c r="F69" s="9" t="s">
        <v>11</v>
      </c>
      <c r="G69" s="9" t="s">
        <v>11</v>
      </c>
      <c r="H69" s="9" t="s">
        <v>11</v>
      </c>
      <c r="J69" s="9"/>
      <c r="K69" s="37" t="s">
        <v>75</v>
      </c>
    </row>
    <row r="70" spans="1:11" x14ac:dyDescent="0.25">
      <c r="A70" s="39" t="s">
        <v>131</v>
      </c>
      <c r="B70" s="37" t="s">
        <v>417</v>
      </c>
      <c r="C70" s="37"/>
      <c r="E70" s="9" t="s">
        <v>11</v>
      </c>
      <c r="F70" s="9" t="s">
        <v>11</v>
      </c>
      <c r="G70" s="9" t="s">
        <v>11</v>
      </c>
      <c r="H70" s="9" t="s">
        <v>11</v>
      </c>
      <c r="J70" s="9"/>
      <c r="K70" s="37" t="s">
        <v>366</v>
      </c>
    </row>
    <row r="71" spans="1:11" x14ac:dyDescent="0.25">
      <c r="A71" s="39" t="s">
        <v>178</v>
      </c>
      <c r="B71" s="37" t="s">
        <v>179</v>
      </c>
      <c r="C71" s="37"/>
      <c r="E71" s="9" t="s">
        <v>11</v>
      </c>
      <c r="F71" s="9" t="s">
        <v>11</v>
      </c>
      <c r="G71" s="9" t="s">
        <v>11</v>
      </c>
      <c r="H71" s="9" t="s">
        <v>11</v>
      </c>
      <c r="J71" s="9"/>
      <c r="K71" s="37" t="s">
        <v>180</v>
      </c>
    </row>
    <row r="72" spans="1:11" x14ac:dyDescent="0.25">
      <c r="A72" s="39" t="s">
        <v>369</v>
      </c>
      <c r="B72" s="37" t="s">
        <v>374</v>
      </c>
      <c r="C72" s="37"/>
      <c r="E72" s="9" t="s">
        <v>11</v>
      </c>
      <c r="F72" s="9" t="s">
        <v>11</v>
      </c>
      <c r="G72" s="9" t="s">
        <v>11</v>
      </c>
      <c r="H72" s="9" t="s">
        <v>11</v>
      </c>
      <c r="J72" s="9"/>
      <c r="K72" t="s">
        <v>370</v>
      </c>
    </row>
    <row r="73" spans="1:11" x14ac:dyDescent="0.25">
      <c r="A73" s="39" t="s">
        <v>68</v>
      </c>
      <c r="B73" s="37" t="s">
        <v>375</v>
      </c>
      <c r="C73" s="37"/>
      <c r="E73" s="9" t="s">
        <v>11</v>
      </c>
      <c r="F73" s="9" t="s">
        <v>11</v>
      </c>
      <c r="G73" s="9" t="s">
        <v>11</v>
      </c>
      <c r="H73" s="9" t="s">
        <v>11</v>
      </c>
      <c r="J73" s="9"/>
      <c r="K73" s="37" t="s">
        <v>69</v>
      </c>
    </row>
    <row r="74" spans="1:11" x14ac:dyDescent="0.25">
      <c r="A74" s="39" t="s">
        <v>132</v>
      </c>
      <c r="B74" s="37" t="s">
        <v>418</v>
      </c>
      <c r="C74" s="37"/>
      <c r="E74" s="9" t="s">
        <v>11</v>
      </c>
      <c r="F74" s="9" t="s">
        <v>11</v>
      </c>
      <c r="G74" s="9" t="s">
        <v>11</v>
      </c>
      <c r="H74" s="9" t="s">
        <v>11</v>
      </c>
      <c r="J74" s="9"/>
      <c r="K74" s="37" t="s">
        <v>133</v>
      </c>
    </row>
    <row r="75" spans="1:11" x14ac:dyDescent="0.25">
      <c r="A75" s="39" t="s">
        <v>176</v>
      </c>
      <c r="B75" s="37" t="s">
        <v>444</v>
      </c>
      <c r="C75" s="37"/>
      <c r="E75" s="9" t="s">
        <v>11</v>
      </c>
      <c r="F75" s="9" t="s">
        <v>11</v>
      </c>
      <c r="G75" s="9" t="s">
        <v>11</v>
      </c>
      <c r="H75" s="9" t="s">
        <v>11</v>
      </c>
      <c r="J75" s="9"/>
      <c r="K75" s="37" t="s">
        <v>177</v>
      </c>
    </row>
    <row r="76" spans="1:11" x14ac:dyDescent="0.25">
      <c r="A76" s="39" t="s">
        <v>174</v>
      </c>
      <c r="B76" s="37" t="s">
        <v>175</v>
      </c>
      <c r="C76" s="37"/>
      <c r="E76" s="9" t="s">
        <v>11</v>
      </c>
      <c r="F76" s="9" t="s">
        <v>11</v>
      </c>
      <c r="G76" s="9" t="s">
        <v>11</v>
      </c>
      <c r="H76" s="9" t="s">
        <v>11</v>
      </c>
      <c r="J76" s="9"/>
      <c r="K76" s="37" t="s">
        <v>367</v>
      </c>
    </row>
    <row r="77" spans="1:11" x14ac:dyDescent="0.25">
      <c r="A77" s="39" t="s">
        <v>137</v>
      </c>
      <c r="B77" s="37" t="s">
        <v>421</v>
      </c>
      <c r="C77" s="37"/>
      <c r="E77" s="9" t="s">
        <v>11</v>
      </c>
      <c r="F77" s="9" t="s">
        <v>11</v>
      </c>
      <c r="G77" s="9" t="s">
        <v>11</v>
      </c>
      <c r="H77" s="9" t="s">
        <v>11</v>
      </c>
      <c r="J77" s="9"/>
      <c r="K77" s="37" t="s">
        <v>138</v>
      </c>
    </row>
    <row r="78" spans="1:11" x14ac:dyDescent="0.25">
      <c r="A78" s="39" t="s">
        <v>159</v>
      </c>
      <c r="B78" s="37" t="s">
        <v>445</v>
      </c>
      <c r="C78" s="37"/>
      <c r="E78" s="9" t="s">
        <v>11</v>
      </c>
      <c r="F78" s="9" t="s">
        <v>11</v>
      </c>
      <c r="G78" s="9" t="s">
        <v>11</v>
      </c>
      <c r="H78" s="9" t="s">
        <v>11</v>
      </c>
      <c r="J78" s="9"/>
      <c r="K78" s="37" t="s">
        <v>160</v>
      </c>
    </row>
    <row r="79" spans="1:11" x14ac:dyDescent="0.25">
      <c r="A79" s="39" t="s">
        <v>146</v>
      </c>
      <c r="B79" s="37" t="s">
        <v>432</v>
      </c>
      <c r="C79" s="37"/>
      <c r="E79" s="9" t="s">
        <v>11</v>
      </c>
      <c r="F79" s="9" t="s">
        <v>11</v>
      </c>
      <c r="G79" s="9" t="s">
        <v>11</v>
      </c>
      <c r="H79" s="9" t="s">
        <v>11</v>
      </c>
      <c r="J79" s="9"/>
      <c r="K79" s="37" t="s">
        <v>147</v>
      </c>
    </row>
    <row r="80" spans="1:11" x14ac:dyDescent="0.25">
      <c r="A80" s="39" t="s">
        <v>144</v>
      </c>
      <c r="B80" s="37" t="s">
        <v>431</v>
      </c>
      <c r="C80" s="37"/>
      <c r="E80" s="9" t="s">
        <v>11</v>
      </c>
      <c r="F80" s="9" t="s">
        <v>11</v>
      </c>
      <c r="G80" s="9" t="s">
        <v>11</v>
      </c>
      <c r="H80" s="9" t="s">
        <v>11</v>
      </c>
      <c r="J80" s="9"/>
      <c r="K80" s="37" t="s">
        <v>145</v>
      </c>
    </row>
    <row r="81" spans="1:11" x14ac:dyDescent="0.25">
      <c r="A81" s="39" t="s">
        <v>161</v>
      </c>
      <c r="B81" s="37" t="s">
        <v>436</v>
      </c>
      <c r="C81" s="37"/>
      <c r="E81" s="9" t="s">
        <v>11</v>
      </c>
      <c r="F81" s="9" t="s">
        <v>11</v>
      </c>
      <c r="G81" s="9" t="s">
        <v>11</v>
      </c>
      <c r="H81" s="9" t="s">
        <v>11</v>
      </c>
      <c r="J81" s="9"/>
      <c r="K81" s="37" t="s">
        <v>162</v>
      </c>
    </row>
    <row r="82" spans="1:11" x14ac:dyDescent="0.25">
      <c r="A82" s="39" t="s">
        <v>171</v>
      </c>
      <c r="B82" s="37" t="s">
        <v>442</v>
      </c>
      <c r="C82" s="13"/>
      <c r="E82" s="9" t="s">
        <v>11</v>
      </c>
      <c r="F82" s="9" t="s">
        <v>11</v>
      </c>
      <c r="G82" s="9" t="s">
        <v>11</v>
      </c>
      <c r="H82" s="9" t="s">
        <v>11</v>
      </c>
      <c r="J82" s="9"/>
      <c r="K82" s="37" t="s">
        <v>300</v>
      </c>
    </row>
    <row r="83" spans="1:11" x14ac:dyDescent="0.25">
      <c r="A83" s="39" t="s">
        <v>89</v>
      </c>
      <c r="B83" s="37" t="s">
        <v>388</v>
      </c>
      <c r="C83" s="37"/>
      <c r="E83" s="9" t="s">
        <v>11</v>
      </c>
      <c r="F83" s="9" t="s">
        <v>11</v>
      </c>
      <c r="G83" s="9" t="s">
        <v>11</v>
      </c>
      <c r="H83" s="9" t="s">
        <v>11</v>
      </c>
      <c r="J83" s="9"/>
      <c r="K83" s="37" t="s">
        <v>363</v>
      </c>
    </row>
    <row r="84" spans="1:11" x14ac:dyDescent="0.25">
      <c r="A84" s="39" t="s">
        <v>107</v>
      </c>
      <c r="B84" s="46" t="s">
        <v>401</v>
      </c>
      <c r="C84" s="37"/>
      <c r="E84" s="9" t="s">
        <v>11</v>
      </c>
      <c r="F84" s="9" t="s">
        <v>11</v>
      </c>
      <c r="G84" s="9" t="s">
        <v>11</v>
      </c>
      <c r="H84" s="9" t="s">
        <v>11</v>
      </c>
      <c r="J84" s="9"/>
      <c r="K84" s="37" t="s">
        <v>108</v>
      </c>
    </row>
    <row r="85" spans="1:11" x14ac:dyDescent="0.25">
      <c r="A85" s="39" t="s">
        <v>105</v>
      </c>
      <c r="B85" s="37" t="s">
        <v>414</v>
      </c>
      <c r="C85" s="37"/>
      <c r="E85" s="9" t="s">
        <v>11</v>
      </c>
      <c r="F85" s="9" t="s">
        <v>11</v>
      </c>
      <c r="G85" s="9" t="s">
        <v>11</v>
      </c>
      <c r="H85" s="9" t="s">
        <v>11</v>
      </c>
      <c r="J85" s="9"/>
      <c r="K85" s="37" t="s">
        <v>86</v>
      </c>
    </row>
    <row r="86" spans="1:11" x14ac:dyDescent="0.25">
      <c r="A86" s="39" t="s">
        <v>87</v>
      </c>
      <c r="B86" s="37" t="s">
        <v>386</v>
      </c>
      <c r="C86" s="37"/>
      <c r="E86" s="9" t="s">
        <v>11</v>
      </c>
      <c r="F86" s="9" t="s">
        <v>11</v>
      </c>
      <c r="G86" s="9" t="s">
        <v>11</v>
      </c>
      <c r="H86" s="9" t="s">
        <v>11</v>
      </c>
      <c r="J86" s="9"/>
      <c r="K86" s="37" t="s">
        <v>273</v>
      </c>
    </row>
    <row r="87" spans="1:11" x14ac:dyDescent="0.25">
      <c r="A87" s="39" t="s">
        <v>119</v>
      </c>
      <c r="B87" s="37" t="s">
        <v>408</v>
      </c>
      <c r="C87" s="37"/>
      <c r="E87" s="9" t="s">
        <v>11</v>
      </c>
      <c r="F87" s="9" t="s">
        <v>11</v>
      </c>
      <c r="G87" s="9" t="s">
        <v>11</v>
      </c>
      <c r="H87" s="9" t="s">
        <v>11</v>
      </c>
      <c r="J87" s="9"/>
      <c r="K87" s="37" t="s">
        <v>104</v>
      </c>
    </row>
    <row r="88" spans="1:11" x14ac:dyDescent="0.25">
      <c r="A88" s="39" t="s">
        <v>113</v>
      </c>
      <c r="B88" s="37" t="s">
        <v>405</v>
      </c>
      <c r="C88" s="37"/>
      <c r="E88" s="9" t="s">
        <v>11</v>
      </c>
      <c r="F88" s="9" t="s">
        <v>11</v>
      </c>
      <c r="G88" s="9" t="s">
        <v>11</v>
      </c>
      <c r="H88" s="9" t="s">
        <v>11</v>
      </c>
      <c r="J88" s="9"/>
      <c r="K88" s="37" t="s">
        <v>114</v>
      </c>
    </row>
    <row r="89" spans="1:11" x14ac:dyDescent="0.25">
      <c r="A89" s="39" t="s">
        <v>109</v>
      </c>
      <c r="B89" s="37" t="s">
        <v>402</v>
      </c>
      <c r="C89" s="37"/>
      <c r="E89" s="9" t="s">
        <v>11</v>
      </c>
      <c r="F89" s="9" t="s">
        <v>11</v>
      </c>
      <c r="G89" s="9" t="s">
        <v>11</v>
      </c>
      <c r="H89" s="9" t="s">
        <v>11</v>
      </c>
      <c r="J89" s="9"/>
      <c r="K89" s="37" t="s">
        <v>86</v>
      </c>
    </row>
    <row r="90" spans="1:11" x14ac:dyDescent="0.25">
      <c r="A90" s="39" t="s">
        <v>84</v>
      </c>
      <c r="B90" s="37" t="s">
        <v>384</v>
      </c>
      <c r="C90" s="37"/>
      <c r="E90" s="9" t="s">
        <v>11</v>
      </c>
      <c r="F90" s="9" t="s">
        <v>11</v>
      </c>
      <c r="G90" s="9" t="s">
        <v>11</v>
      </c>
      <c r="H90" s="9" t="s">
        <v>11</v>
      </c>
      <c r="J90" s="9"/>
      <c r="K90" s="37" t="s">
        <v>71</v>
      </c>
    </row>
    <row r="91" spans="1:11" x14ac:dyDescent="0.25">
      <c r="A91" s="39" t="s">
        <v>90</v>
      </c>
      <c r="B91" s="37" t="s">
        <v>389</v>
      </c>
      <c r="C91" s="37"/>
      <c r="E91" s="9" t="s">
        <v>11</v>
      </c>
      <c r="F91" s="9" t="s">
        <v>11</v>
      </c>
      <c r="G91" s="9" t="s">
        <v>11</v>
      </c>
      <c r="H91" s="9" t="s">
        <v>11</v>
      </c>
      <c r="J91" s="9"/>
      <c r="K91" s="37" t="s">
        <v>91</v>
      </c>
    </row>
    <row r="92" spans="1:11" x14ac:dyDescent="0.25">
      <c r="A92" s="39" t="s">
        <v>120</v>
      </c>
      <c r="B92" s="37" t="s">
        <v>409</v>
      </c>
      <c r="C92" s="37"/>
      <c r="E92" s="9" t="s">
        <v>11</v>
      </c>
      <c r="F92" s="9" t="s">
        <v>11</v>
      </c>
      <c r="G92" s="9" t="s">
        <v>11</v>
      </c>
      <c r="H92" s="9" t="s">
        <v>11</v>
      </c>
      <c r="J92" s="9"/>
      <c r="K92" s="37" t="s">
        <v>121</v>
      </c>
    </row>
    <row r="93" spans="1:11" x14ac:dyDescent="0.25">
      <c r="A93" s="39" t="s">
        <v>70</v>
      </c>
      <c r="B93" s="37" t="s">
        <v>376</v>
      </c>
      <c r="C93" s="37"/>
      <c r="E93" s="9" t="s">
        <v>11</v>
      </c>
      <c r="F93" s="9" t="s">
        <v>11</v>
      </c>
      <c r="G93" s="9" t="s">
        <v>11</v>
      </c>
      <c r="H93" s="9" t="s">
        <v>11</v>
      </c>
      <c r="J93" s="9"/>
      <c r="K93" s="37" t="s">
        <v>71</v>
      </c>
    </row>
    <row r="94" spans="1:11" x14ac:dyDescent="0.25">
      <c r="A94" s="39" t="s">
        <v>170</v>
      </c>
      <c r="B94" s="37" t="s">
        <v>441</v>
      </c>
      <c r="C94" s="37"/>
      <c r="E94" s="9" t="s">
        <v>11</v>
      </c>
      <c r="F94" s="9" t="s">
        <v>11</v>
      </c>
      <c r="G94" s="9" t="s">
        <v>11</v>
      </c>
      <c r="H94" s="9" t="s">
        <v>11</v>
      </c>
      <c r="J94" s="9"/>
      <c r="K94" s="37" t="s">
        <v>32</v>
      </c>
    </row>
    <row r="95" spans="1:11" x14ac:dyDescent="0.25">
      <c r="A95" s="39" t="s">
        <v>101</v>
      </c>
      <c r="B95" s="37" t="s">
        <v>397</v>
      </c>
      <c r="C95" s="37"/>
      <c r="E95" s="9" t="s">
        <v>11</v>
      </c>
      <c r="F95" s="9" t="s">
        <v>11</v>
      </c>
      <c r="G95" s="9" t="s">
        <v>11</v>
      </c>
      <c r="H95" s="9" t="s">
        <v>11</v>
      </c>
      <c r="J95" s="9"/>
      <c r="K95" s="37" t="s">
        <v>356</v>
      </c>
    </row>
    <row r="96" spans="1:11" x14ac:dyDescent="0.25">
      <c r="A96" s="39" t="s">
        <v>62</v>
      </c>
      <c r="B96" s="37" t="s">
        <v>371</v>
      </c>
      <c r="C96" s="37"/>
      <c r="E96" s="9" t="s">
        <v>11</v>
      </c>
      <c r="F96" s="9" t="s">
        <v>11</v>
      </c>
      <c r="G96" s="9" t="s">
        <v>11</v>
      </c>
      <c r="H96" s="9" t="s">
        <v>11</v>
      </c>
      <c r="J96" s="9"/>
      <c r="K96" s="37" t="s">
        <v>63</v>
      </c>
    </row>
    <row r="97" spans="1:11" x14ac:dyDescent="0.25">
      <c r="A97" s="44" t="s">
        <v>307</v>
      </c>
      <c r="B97" s="37" t="s">
        <v>424</v>
      </c>
      <c r="C97" s="37"/>
      <c r="E97" s="9" t="s">
        <v>11</v>
      </c>
      <c r="F97" s="9" t="s">
        <v>11</v>
      </c>
      <c r="G97" s="9" t="s">
        <v>11</v>
      </c>
      <c r="H97" s="9" t="s">
        <v>11</v>
      </c>
      <c r="J97" s="9"/>
      <c r="K97" s="37" t="s">
        <v>317</v>
      </c>
    </row>
    <row r="98" spans="1:11" x14ac:dyDescent="0.25">
      <c r="A98" s="44" t="s">
        <v>308</v>
      </c>
      <c r="B98" s="37" t="s">
        <v>425</v>
      </c>
      <c r="C98" s="37"/>
      <c r="E98" s="9" t="s">
        <v>11</v>
      </c>
      <c r="F98" s="9" t="s">
        <v>11</v>
      </c>
      <c r="G98" s="9" t="s">
        <v>11</v>
      </c>
      <c r="H98" s="9" t="s">
        <v>11</v>
      </c>
      <c r="J98" s="9"/>
      <c r="K98" s="37" t="s">
        <v>313</v>
      </c>
    </row>
    <row r="99" spans="1:11" x14ac:dyDescent="0.25">
      <c r="A99" s="44" t="s">
        <v>309</v>
      </c>
      <c r="B99" s="37" t="s">
        <v>426</v>
      </c>
      <c r="C99" s="37"/>
      <c r="E99" s="9" t="s">
        <v>11</v>
      </c>
      <c r="F99" s="9" t="s">
        <v>11</v>
      </c>
      <c r="G99" s="9" t="s">
        <v>11</v>
      </c>
      <c r="H99" s="9" t="s">
        <v>11</v>
      </c>
      <c r="J99" s="9"/>
      <c r="K99" s="37" t="s">
        <v>314</v>
      </c>
    </row>
    <row r="100" spans="1:11" x14ac:dyDescent="0.25">
      <c r="A100" s="44" t="s">
        <v>310</v>
      </c>
      <c r="B100" s="37" t="s">
        <v>427</v>
      </c>
      <c r="C100" s="37"/>
      <c r="E100" s="9" t="s">
        <v>11</v>
      </c>
      <c r="F100" s="9" t="s">
        <v>11</v>
      </c>
      <c r="G100" s="9" t="s">
        <v>11</v>
      </c>
      <c r="H100" s="9" t="s">
        <v>11</v>
      </c>
      <c r="J100" s="9"/>
      <c r="K100" s="37" t="s">
        <v>315</v>
      </c>
    </row>
    <row r="101" spans="1:11" x14ac:dyDescent="0.25">
      <c r="A101" s="44" t="s">
        <v>311</v>
      </c>
      <c r="B101" s="37" t="s">
        <v>428</v>
      </c>
      <c r="C101" s="37"/>
      <c r="E101" s="9" t="s">
        <v>11</v>
      </c>
      <c r="F101" s="9" t="s">
        <v>11</v>
      </c>
      <c r="G101" s="9" t="s">
        <v>11</v>
      </c>
      <c r="H101" s="9" t="s">
        <v>11</v>
      </c>
      <c r="J101" s="9"/>
      <c r="K101" s="37" t="s">
        <v>315</v>
      </c>
    </row>
    <row r="102" spans="1:11" x14ac:dyDescent="0.25">
      <c r="A102" s="44" t="s">
        <v>312</v>
      </c>
      <c r="B102" s="37" t="s">
        <v>429</v>
      </c>
      <c r="C102" s="37"/>
      <c r="E102" s="9" t="s">
        <v>11</v>
      </c>
      <c r="F102" s="9" t="s">
        <v>11</v>
      </c>
      <c r="G102" s="9" t="s">
        <v>11</v>
      </c>
      <c r="H102" s="9" t="s">
        <v>11</v>
      </c>
      <c r="J102" s="9"/>
      <c r="K102" s="37" t="s">
        <v>316</v>
      </c>
    </row>
    <row r="103" spans="1:11" x14ac:dyDescent="0.25">
      <c r="A103" s="39" t="s">
        <v>139</v>
      </c>
      <c r="B103" s="37" t="s">
        <v>422</v>
      </c>
      <c r="C103" s="37"/>
      <c r="E103" s="9" t="s">
        <v>11</v>
      </c>
      <c r="F103" s="9" t="s">
        <v>11</v>
      </c>
      <c r="G103" s="9" t="s">
        <v>11</v>
      </c>
      <c r="H103" s="9" t="s">
        <v>11</v>
      </c>
      <c r="J103" s="9"/>
      <c r="K103" s="37" t="s">
        <v>140</v>
      </c>
    </row>
    <row r="104" spans="1:11" x14ac:dyDescent="0.25">
      <c r="A104" s="39" t="s">
        <v>166</v>
      </c>
      <c r="B104" s="37" t="s">
        <v>439</v>
      </c>
      <c r="C104" s="37"/>
      <c r="E104" s="9" t="s">
        <v>11</v>
      </c>
      <c r="F104" s="9" t="s">
        <v>11</v>
      </c>
      <c r="G104" s="9" t="s">
        <v>11</v>
      </c>
      <c r="H104" s="9" t="s">
        <v>11</v>
      </c>
      <c r="J104" s="9"/>
      <c r="K104" s="37" t="s">
        <v>167</v>
      </c>
    </row>
    <row r="105" spans="1:11" x14ac:dyDescent="0.25">
      <c r="A105" s="39" t="s">
        <v>134</v>
      </c>
      <c r="B105" s="37" t="s">
        <v>419</v>
      </c>
      <c r="C105" s="37"/>
      <c r="E105" s="9" t="s">
        <v>11</v>
      </c>
      <c r="F105" s="9" t="s">
        <v>11</v>
      </c>
      <c r="G105" s="9" t="s">
        <v>11</v>
      </c>
      <c r="H105" s="9" t="s">
        <v>11</v>
      </c>
      <c r="J105" s="9"/>
      <c r="K105" s="37" t="s">
        <v>135</v>
      </c>
    </row>
    <row r="106" spans="1:11" x14ac:dyDescent="0.25">
      <c r="A106" s="39" t="s">
        <v>79</v>
      </c>
      <c r="B106" s="37" t="s">
        <v>381</v>
      </c>
      <c r="C106" s="37"/>
      <c r="E106" s="9" t="s">
        <v>11</v>
      </c>
      <c r="F106" s="9" t="s">
        <v>11</v>
      </c>
      <c r="G106" s="9" t="s">
        <v>11</v>
      </c>
      <c r="H106" s="9" t="s">
        <v>11</v>
      </c>
      <c r="J106" s="9"/>
      <c r="K106" s="37" t="s">
        <v>80</v>
      </c>
    </row>
    <row r="107" spans="1:11" x14ac:dyDescent="0.25">
      <c r="A107" s="39" t="s">
        <v>151</v>
      </c>
      <c r="B107" s="37" t="s">
        <v>434</v>
      </c>
      <c r="C107" s="37"/>
      <c r="E107" s="9" t="s">
        <v>11</v>
      </c>
      <c r="F107" s="9" t="s">
        <v>11</v>
      </c>
      <c r="G107" s="9" t="s">
        <v>11</v>
      </c>
      <c r="H107" s="9" t="s">
        <v>11</v>
      </c>
      <c r="J107" s="9"/>
      <c r="K107" s="37" t="s">
        <v>152</v>
      </c>
    </row>
    <row r="108" spans="1:11" x14ac:dyDescent="0.25">
      <c r="A108" s="39" t="s">
        <v>76</v>
      </c>
      <c r="B108" s="37" t="s">
        <v>379</v>
      </c>
      <c r="C108" s="37"/>
      <c r="E108" s="9" t="s">
        <v>11</v>
      </c>
      <c r="F108" s="9" t="s">
        <v>11</v>
      </c>
      <c r="G108" s="9" t="s">
        <v>11</v>
      </c>
      <c r="H108" s="9" t="s">
        <v>11</v>
      </c>
      <c r="J108" s="9"/>
      <c r="K108" s="37" t="s">
        <v>318</v>
      </c>
    </row>
    <row r="109" spans="1:11" x14ac:dyDescent="0.25">
      <c r="A109" s="10" t="s">
        <v>57</v>
      </c>
    </row>
    <row r="110" spans="1:11" ht="51" x14ac:dyDescent="0.25">
      <c r="A110" s="1" t="s">
        <v>447</v>
      </c>
      <c r="B110" s="2" t="s">
        <v>278</v>
      </c>
      <c r="C110" s="2" t="s">
        <v>276</v>
      </c>
      <c r="D110" s="3"/>
      <c r="E110" s="3" t="s">
        <v>58</v>
      </c>
      <c r="F110" s="3" t="s">
        <v>59</v>
      </c>
      <c r="G110" s="3" t="s">
        <v>60</v>
      </c>
      <c r="H110" s="4" t="s">
        <v>5</v>
      </c>
      <c r="I110" s="11" t="s">
        <v>277</v>
      </c>
      <c r="J110" s="11" t="s">
        <v>322</v>
      </c>
      <c r="K110" s="5" t="s">
        <v>8</v>
      </c>
    </row>
    <row r="111" spans="1:11" x14ac:dyDescent="0.25">
      <c r="A111" s="40"/>
      <c r="B111" s="41"/>
      <c r="C111" s="41"/>
      <c r="D111" s="42"/>
      <c r="E111" s="42"/>
      <c r="F111" s="42"/>
      <c r="G111" s="42"/>
      <c r="H111" s="42"/>
      <c r="I111" s="42"/>
      <c r="J111" s="42"/>
      <c r="K111" s="43"/>
    </row>
    <row r="112" spans="1:11" x14ac:dyDescent="0.25">
      <c r="A112" s="39" t="s">
        <v>163</v>
      </c>
      <c r="B112" s="37" t="s">
        <v>438</v>
      </c>
      <c r="C112" s="37"/>
      <c r="E112" s="9" t="s">
        <v>11</v>
      </c>
      <c r="F112" s="9" t="s">
        <v>11</v>
      </c>
      <c r="G112" s="9" t="s">
        <v>11</v>
      </c>
      <c r="H112" s="9" t="s">
        <v>11</v>
      </c>
      <c r="J112" s="9"/>
      <c r="K112" s="37" t="s">
        <v>164</v>
      </c>
    </row>
    <row r="113" spans="1:11" x14ac:dyDescent="0.25">
      <c r="A113" s="39" t="s">
        <v>141</v>
      </c>
      <c r="B113" s="37" t="s">
        <v>423</v>
      </c>
      <c r="C113" s="37"/>
      <c r="E113" s="9" t="s">
        <v>11</v>
      </c>
      <c r="F113" s="9" t="s">
        <v>11</v>
      </c>
      <c r="G113" s="9" t="s">
        <v>11</v>
      </c>
      <c r="H113" s="9" t="s">
        <v>11</v>
      </c>
      <c r="J113" s="9"/>
      <c r="K113" s="37" t="s">
        <v>80</v>
      </c>
    </row>
    <row r="114" spans="1:11" x14ac:dyDescent="0.25">
      <c r="A114" s="39" t="s">
        <v>110</v>
      </c>
      <c r="B114" s="37" t="s">
        <v>403</v>
      </c>
      <c r="C114" s="37"/>
      <c r="E114" s="9" t="s">
        <v>11</v>
      </c>
      <c r="F114" s="9" t="s">
        <v>11</v>
      </c>
      <c r="G114" s="9" t="s">
        <v>11</v>
      </c>
      <c r="H114" s="9" t="s">
        <v>11</v>
      </c>
      <c r="J114" s="9"/>
      <c r="K114" s="37" t="s">
        <v>111</v>
      </c>
    </row>
    <row r="115" spans="1:11" x14ac:dyDescent="0.25">
      <c r="A115" s="39" t="s">
        <v>168</v>
      </c>
      <c r="B115" s="37" t="s">
        <v>440</v>
      </c>
      <c r="C115" s="37"/>
      <c r="E115" s="9" t="s">
        <v>11</v>
      </c>
      <c r="F115" s="9" t="s">
        <v>11</v>
      </c>
      <c r="G115" s="9" t="s">
        <v>11</v>
      </c>
      <c r="H115" s="9" t="s">
        <v>11</v>
      </c>
      <c r="J115" s="9"/>
      <c r="K115" s="37" t="s">
        <v>169</v>
      </c>
    </row>
    <row r="116" spans="1:11" x14ac:dyDescent="0.25">
      <c r="A116" s="39" t="s">
        <v>66</v>
      </c>
      <c r="B116" s="37" t="s">
        <v>373</v>
      </c>
      <c r="C116" s="37"/>
      <c r="E116" s="9" t="s">
        <v>11</v>
      </c>
      <c r="F116" s="9" t="s">
        <v>11</v>
      </c>
      <c r="G116" s="9" t="s">
        <v>11</v>
      </c>
      <c r="H116" s="9" t="s">
        <v>11</v>
      </c>
      <c r="J116" s="9"/>
      <c r="K116" s="37" t="s">
        <v>67</v>
      </c>
    </row>
    <row r="117" spans="1:11" x14ac:dyDescent="0.25">
      <c r="A117" s="39" t="s">
        <v>112</v>
      </c>
      <c r="B117" s="37" t="s">
        <v>404</v>
      </c>
      <c r="C117" s="37"/>
      <c r="E117" s="9" t="s">
        <v>11</v>
      </c>
      <c r="F117" s="9" t="s">
        <v>11</v>
      </c>
      <c r="G117" s="9" t="s">
        <v>11</v>
      </c>
      <c r="H117" s="9" t="s">
        <v>11</v>
      </c>
      <c r="J117" s="9"/>
      <c r="K117" s="37" t="s">
        <v>86</v>
      </c>
    </row>
    <row r="118" spans="1:11" x14ac:dyDescent="0.25">
      <c r="A118" s="39" t="s">
        <v>130</v>
      </c>
      <c r="B118" s="37" t="s">
        <v>416</v>
      </c>
      <c r="C118" s="37"/>
      <c r="E118" s="9" t="s">
        <v>11</v>
      </c>
      <c r="F118" s="9" t="s">
        <v>11</v>
      </c>
      <c r="G118" s="9" t="s">
        <v>11</v>
      </c>
      <c r="H118" s="9" t="s">
        <v>11</v>
      </c>
      <c r="J118" s="9"/>
      <c r="K118" s="37" t="s">
        <v>365</v>
      </c>
    </row>
    <row r="119" spans="1:11" x14ac:dyDescent="0.25">
      <c r="A119" s="39" t="s">
        <v>148</v>
      </c>
      <c r="B119" s="37" t="s">
        <v>449</v>
      </c>
      <c r="C119" s="37"/>
      <c r="E119" s="9" t="s">
        <v>11</v>
      </c>
      <c r="G119" s="9" t="s">
        <v>11</v>
      </c>
      <c r="H119" s="9" t="s">
        <v>11</v>
      </c>
      <c r="J119" s="9"/>
      <c r="K119" s="37" t="s">
        <v>73</v>
      </c>
    </row>
    <row r="120" spans="1:11" x14ac:dyDescent="0.25">
      <c r="A120" s="39" t="s">
        <v>81</v>
      </c>
      <c r="B120" s="37" t="s">
        <v>382</v>
      </c>
      <c r="C120" s="37"/>
      <c r="E120" s="9" t="s">
        <v>11</v>
      </c>
      <c r="F120" s="9" t="s">
        <v>11</v>
      </c>
      <c r="G120" s="9" t="s">
        <v>11</v>
      </c>
      <c r="H120" s="9" t="s">
        <v>11</v>
      </c>
      <c r="J120" s="9"/>
      <c r="K120" s="37" t="s">
        <v>448</v>
      </c>
    </row>
    <row r="121" spans="1:11" x14ac:dyDescent="0.25">
      <c r="A121" s="39" t="s">
        <v>72</v>
      </c>
      <c r="B121" s="37" t="s">
        <v>377</v>
      </c>
      <c r="C121" s="37"/>
      <c r="E121" s="9" t="s">
        <v>11</v>
      </c>
      <c r="G121" s="9" t="s">
        <v>11</v>
      </c>
      <c r="H121" s="9" t="s">
        <v>11</v>
      </c>
      <c r="J121" s="9"/>
      <c r="K121" s="37" t="s">
        <v>73</v>
      </c>
    </row>
    <row r="122" spans="1:11" x14ac:dyDescent="0.25">
      <c r="A122" s="39" t="s">
        <v>92</v>
      </c>
      <c r="B122" s="37" t="s">
        <v>390</v>
      </c>
      <c r="C122" s="37"/>
      <c r="E122" s="9" t="s">
        <v>11</v>
      </c>
      <c r="F122" s="9" t="s">
        <v>11</v>
      </c>
      <c r="G122" s="9" t="s">
        <v>11</v>
      </c>
      <c r="H122" s="9" t="s">
        <v>11</v>
      </c>
      <c r="J122" s="9"/>
      <c r="K122" s="37" t="s">
        <v>93</v>
      </c>
    </row>
    <row r="123" spans="1:11" x14ac:dyDescent="0.25">
      <c r="A123" s="39" t="s">
        <v>100</v>
      </c>
      <c r="B123" s="37" t="s">
        <v>396</v>
      </c>
      <c r="C123" s="37"/>
      <c r="E123" s="9" t="s">
        <v>11</v>
      </c>
      <c r="F123" s="9" t="s">
        <v>11</v>
      </c>
      <c r="G123" s="9" t="s">
        <v>11</v>
      </c>
      <c r="H123" s="9" t="s">
        <v>11</v>
      </c>
      <c r="J123" s="9"/>
      <c r="K123" s="37" t="s">
        <v>304</v>
      </c>
    </row>
    <row r="124" spans="1:11" x14ac:dyDescent="0.25">
      <c r="A124" s="39" t="s">
        <v>123</v>
      </c>
      <c r="B124" s="37" t="s">
        <v>411</v>
      </c>
      <c r="C124" s="37"/>
      <c r="E124" s="9" t="s">
        <v>11</v>
      </c>
      <c r="F124" s="9" t="s">
        <v>11</v>
      </c>
      <c r="G124" s="9" t="s">
        <v>11</v>
      </c>
      <c r="H124" s="9" t="s">
        <v>11</v>
      </c>
      <c r="J124" s="9"/>
      <c r="K124" s="37" t="s">
        <v>124</v>
      </c>
    </row>
    <row r="125" spans="1:11" x14ac:dyDescent="0.25">
      <c r="A125" s="39" t="s">
        <v>64</v>
      </c>
      <c r="B125" s="37" t="s">
        <v>372</v>
      </c>
      <c r="C125" s="37"/>
      <c r="E125" s="9" t="s">
        <v>11</v>
      </c>
      <c r="F125" s="9" t="s">
        <v>11</v>
      </c>
      <c r="G125" s="9" t="s">
        <v>11</v>
      </c>
      <c r="H125" s="9" t="s">
        <v>11</v>
      </c>
      <c r="J125" s="9"/>
      <c r="K125" s="37" t="s">
        <v>65</v>
      </c>
    </row>
    <row r="126" spans="1:11" x14ac:dyDescent="0.25">
      <c r="A126" s="39" t="s">
        <v>125</v>
      </c>
      <c r="B126" s="37" t="s">
        <v>412</v>
      </c>
      <c r="C126" s="37"/>
      <c r="E126" s="9" t="s">
        <v>11</v>
      </c>
      <c r="F126" s="9" t="s">
        <v>11</v>
      </c>
      <c r="G126" s="9" t="s">
        <v>11</v>
      </c>
      <c r="H126" s="9" t="s">
        <v>11</v>
      </c>
      <c r="J126" s="9"/>
      <c r="K126" s="37" t="s">
        <v>126</v>
      </c>
    </row>
    <row r="127" spans="1:11" x14ac:dyDescent="0.25">
      <c r="A127" s="39" t="s">
        <v>96</v>
      </c>
      <c r="B127" s="37" t="s">
        <v>392</v>
      </c>
      <c r="C127" s="37"/>
      <c r="E127" s="9" t="s">
        <v>11</v>
      </c>
      <c r="F127" s="9" t="s">
        <v>11</v>
      </c>
      <c r="G127" s="9" t="s">
        <v>11</v>
      </c>
      <c r="H127" s="9" t="s">
        <v>11</v>
      </c>
      <c r="J127" s="9"/>
      <c r="K127" s="37" t="s">
        <v>95</v>
      </c>
    </row>
    <row r="128" spans="1:11" x14ac:dyDescent="0.25">
      <c r="A128" s="39" t="s">
        <v>98</v>
      </c>
      <c r="B128" s="37" t="s">
        <v>394</v>
      </c>
      <c r="C128" s="37"/>
      <c r="E128" s="9" t="s">
        <v>11</v>
      </c>
      <c r="F128" s="9" t="s">
        <v>11</v>
      </c>
      <c r="G128" s="9" t="s">
        <v>11</v>
      </c>
      <c r="H128" s="9" t="s">
        <v>11</v>
      </c>
      <c r="J128" s="9"/>
      <c r="K128" s="37" t="s">
        <v>95</v>
      </c>
    </row>
    <row r="129" spans="1:11" x14ac:dyDescent="0.25">
      <c r="A129" s="39" t="s">
        <v>99</v>
      </c>
      <c r="B129" s="37" t="s">
        <v>395</v>
      </c>
      <c r="C129" s="37"/>
      <c r="E129" s="9" t="s">
        <v>11</v>
      </c>
      <c r="F129" s="9" t="s">
        <v>11</v>
      </c>
      <c r="G129" s="9" t="s">
        <v>11</v>
      </c>
      <c r="H129" s="9" t="s">
        <v>11</v>
      </c>
      <c r="J129" s="9"/>
      <c r="K129" s="37" t="s">
        <v>95</v>
      </c>
    </row>
    <row r="130" spans="1:11" x14ac:dyDescent="0.25">
      <c r="A130" s="39" t="s">
        <v>97</v>
      </c>
      <c r="B130" s="37" t="s">
        <v>393</v>
      </c>
      <c r="C130" s="37"/>
      <c r="E130" s="9" t="s">
        <v>11</v>
      </c>
      <c r="F130" s="9" t="s">
        <v>11</v>
      </c>
      <c r="G130" s="9" t="s">
        <v>11</v>
      </c>
      <c r="H130" s="9" t="s">
        <v>11</v>
      </c>
      <c r="J130" s="9"/>
      <c r="K130" s="37" t="s">
        <v>95</v>
      </c>
    </row>
    <row r="131" spans="1:11" x14ac:dyDescent="0.25">
      <c r="A131" s="39" t="s">
        <v>94</v>
      </c>
      <c r="B131" s="37" t="s">
        <v>391</v>
      </c>
      <c r="C131" s="37"/>
      <c r="E131" s="9" t="s">
        <v>11</v>
      </c>
      <c r="F131" s="9" t="s">
        <v>11</v>
      </c>
      <c r="G131" s="9" t="s">
        <v>11</v>
      </c>
      <c r="H131" s="9" t="s">
        <v>11</v>
      </c>
      <c r="J131" s="9"/>
      <c r="K131" s="37" t="s">
        <v>95</v>
      </c>
    </row>
    <row r="132" spans="1:11" x14ac:dyDescent="0.25">
      <c r="A132" s="39" t="s">
        <v>82</v>
      </c>
      <c r="B132" s="37" t="s">
        <v>383</v>
      </c>
      <c r="C132" s="37"/>
      <c r="E132" s="9" t="s">
        <v>11</v>
      </c>
      <c r="F132" s="9" t="s">
        <v>11</v>
      </c>
      <c r="G132" s="9" t="s">
        <v>11</v>
      </c>
      <c r="H132" s="9" t="s">
        <v>11</v>
      </c>
      <c r="J132" s="9"/>
      <c r="K132" s="37" t="s">
        <v>83</v>
      </c>
    </row>
    <row r="133" spans="1:11" x14ac:dyDescent="0.25">
      <c r="A133" s="39" t="s">
        <v>102</v>
      </c>
      <c r="B133" s="37" t="s">
        <v>398</v>
      </c>
      <c r="C133" s="37"/>
      <c r="E133" s="9" t="s">
        <v>11</v>
      </c>
      <c r="F133" s="9" t="s">
        <v>11</v>
      </c>
      <c r="G133" s="9" t="s">
        <v>11</v>
      </c>
      <c r="H133" s="9" t="s">
        <v>11</v>
      </c>
      <c r="J133" s="9"/>
      <c r="K133" s="37" t="s">
        <v>86</v>
      </c>
    </row>
    <row r="134" spans="1:11" x14ac:dyDescent="0.25">
      <c r="A134" s="39" t="s">
        <v>165</v>
      </c>
      <c r="B134" s="37" t="s">
        <v>437</v>
      </c>
      <c r="C134" s="37"/>
      <c r="E134" s="9" t="s">
        <v>11</v>
      </c>
      <c r="F134" s="9" t="s">
        <v>11</v>
      </c>
      <c r="G134" s="9" t="s">
        <v>11</v>
      </c>
      <c r="H134" s="9" t="s">
        <v>11</v>
      </c>
      <c r="J134" s="9"/>
      <c r="K134" s="37" t="s">
        <v>95</v>
      </c>
    </row>
    <row r="135" spans="1:11" x14ac:dyDescent="0.25">
      <c r="A135" s="39" t="s">
        <v>153</v>
      </c>
      <c r="B135" s="37" t="s">
        <v>154</v>
      </c>
      <c r="C135" s="37"/>
      <c r="E135" s="9" t="s">
        <v>11</v>
      </c>
      <c r="F135" s="9" t="s">
        <v>11</v>
      </c>
      <c r="G135" s="9" t="s">
        <v>11</v>
      </c>
      <c r="H135" s="9" t="s">
        <v>11</v>
      </c>
      <c r="J135" s="9"/>
      <c r="K135" s="37" t="s">
        <v>155</v>
      </c>
    </row>
    <row r="136" spans="1:11" x14ac:dyDescent="0.25">
      <c r="A136" s="39" t="s">
        <v>103</v>
      </c>
      <c r="B136" s="37" t="s">
        <v>399</v>
      </c>
      <c r="C136" s="37"/>
      <c r="E136" s="9" t="s">
        <v>11</v>
      </c>
      <c r="F136" s="9" t="s">
        <v>11</v>
      </c>
      <c r="G136" s="9" t="s">
        <v>11</v>
      </c>
      <c r="H136" s="9" t="s">
        <v>11</v>
      </c>
      <c r="J136" s="9"/>
      <c r="K136" s="37" t="s">
        <v>104</v>
      </c>
    </row>
    <row r="137" spans="1:11" x14ac:dyDescent="0.25">
      <c r="A137" s="39" t="s">
        <v>85</v>
      </c>
      <c r="B137" s="37" t="s">
        <v>385</v>
      </c>
      <c r="C137" s="37"/>
      <c r="E137" s="9" t="s">
        <v>11</v>
      </c>
      <c r="F137" s="9" t="s">
        <v>11</v>
      </c>
      <c r="G137" s="9" t="s">
        <v>11</v>
      </c>
      <c r="H137" s="9" t="s">
        <v>11</v>
      </c>
      <c r="J137" s="9"/>
      <c r="K137" s="37" t="s">
        <v>86</v>
      </c>
    </row>
    <row r="138" spans="1:11" x14ac:dyDescent="0.25">
      <c r="A138" s="39" t="s">
        <v>88</v>
      </c>
      <c r="B138" s="37" t="s">
        <v>387</v>
      </c>
      <c r="C138" s="37"/>
      <c r="E138" s="9" t="s">
        <v>11</v>
      </c>
      <c r="F138" s="9" t="s">
        <v>11</v>
      </c>
      <c r="G138" s="9" t="s">
        <v>11</v>
      </c>
      <c r="H138" s="9" t="s">
        <v>11</v>
      </c>
      <c r="J138" s="9"/>
      <c r="K138" s="37" t="s">
        <v>71</v>
      </c>
    </row>
    <row r="139" spans="1:11" x14ac:dyDescent="0.25">
      <c r="A139" s="39" t="s">
        <v>122</v>
      </c>
      <c r="B139" s="37" t="s">
        <v>410</v>
      </c>
      <c r="C139" s="37"/>
      <c r="E139" s="9" t="s">
        <v>11</v>
      </c>
      <c r="F139" s="9" t="s">
        <v>11</v>
      </c>
      <c r="G139" s="9" t="s">
        <v>11</v>
      </c>
      <c r="H139" s="9" t="s">
        <v>11</v>
      </c>
      <c r="J139" s="9"/>
      <c r="K139" s="37" t="s">
        <v>80</v>
      </c>
    </row>
    <row r="140" spans="1:11" x14ac:dyDescent="0.25">
      <c r="A140" s="39" t="s">
        <v>136</v>
      </c>
      <c r="B140" s="37" t="s">
        <v>420</v>
      </c>
      <c r="C140" s="37"/>
      <c r="E140" s="9" t="s">
        <v>11</v>
      </c>
      <c r="F140" s="9" t="s">
        <v>11</v>
      </c>
      <c r="G140" s="9" t="s">
        <v>11</v>
      </c>
      <c r="H140" s="9" t="s">
        <v>11</v>
      </c>
      <c r="J140" s="9"/>
      <c r="K140" s="37" t="s">
        <v>318</v>
      </c>
    </row>
    <row r="141" spans="1:11" x14ac:dyDescent="0.25">
      <c r="A141" s="39" t="s">
        <v>157</v>
      </c>
      <c r="B141" s="37" t="s">
        <v>446</v>
      </c>
      <c r="C141" s="37"/>
      <c r="E141" s="9" t="s">
        <v>11</v>
      </c>
      <c r="F141" s="9" t="s">
        <v>11</v>
      </c>
      <c r="G141" s="9" t="s">
        <v>11</v>
      </c>
      <c r="H141" s="9" t="s">
        <v>11</v>
      </c>
      <c r="J141" s="9"/>
      <c r="K141" s="37" t="s">
        <v>158</v>
      </c>
    </row>
    <row r="142" spans="1:11" x14ac:dyDescent="0.25">
      <c r="A142" s="62" t="s">
        <v>450</v>
      </c>
      <c r="B142" s="48" t="s">
        <v>452</v>
      </c>
      <c r="C142" s="59"/>
      <c r="D142" s="63"/>
      <c r="E142" s="63"/>
      <c r="F142" s="63" t="s">
        <v>11</v>
      </c>
      <c r="G142" s="63" t="s">
        <v>11</v>
      </c>
      <c r="H142" s="63" t="s">
        <v>11</v>
      </c>
      <c r="I142" s="63"/>
      <c r="J142" s="64"/>
      <c r="K142" s="48" t="s">
        <v>451</v>
      </c>
    </row>
    <row r="143" spans="1:11" x14ac:dyDescent="0.25">
      <c r="A143" s="39"/>
      <c r="B143" s="37"/>
      <c r="C143" s="47"/>
      <c r="J143" s="16"/>
      <c r="K143" s="37"/>
    </row>
    <row r="144" spans="1:11" x14ac:dyDescent="0.25">
      <c r="A144" s="39"/>
      <c r="B144" s="37"/>
      <c r="C144" s="47"/>
      <c r="J144" s="16"/>
      <c r="K144" s="37"/>
    </row>
    <row r="145" spans="1:11" x14ac:dyDescent="0.25">
      <c r="A145" s="14"/>
      <c r="B145" s="15"/>
      <c r="J145" s="12"/>
    </row>
    <row r="147" spans="1:11" x14ac:dyDescent="0.25">
      <c r="A147" s="10" t="s">
        <v>184</v>
      </c>
    </row>
    <row r="148" spans="1:11" ht="39" x14ac:dyDescent="0.25">
      <c r="A148" s="1" t="s">
        <v>0</v>
      </c>
      <c r="B148" s="2" t="s">
        <v>278</v>
      </c>
      <c r="C148" s="2"/>
      <c r="D148" s="3" t="s">
        <v>185</v>
      </c>
      <c r="E148" s="11"/>
      <c r="F148" s="3" t="s">
        <v>186</v>
      </c>
      <c r="G148" s="3" t="s">
        <v>61</v>
      </c>
      <c r="H148" s="4" t="s">
        <v>5</v>
      </c>
      <c r="I148" s="11"/>
      <c r="J148" s="11"/>
      <c r="K148" s="5" t="s">
        <v>8</v>
      </c>
    </row>
    <row r="149" spans="1:11" x14ac:dyDescent="0.25">
      <c r="A149" s="6"/>
    </row>
    <row r="150" spans="1:11" ht="26.25" x14ac:dyDescent="0.25">
      <c r="A150" s="46" t="s">
        <v>187</v>
      </c>
      <c r="B150" s="37" t="s">
        <v>352</v>
      </c>
      <c r="C150" s="37"/>
      <c r="D150" s="47" t="s">
        <v>11</v>
      </c>
      <c r="E150" s="47"/>
      <c r="F150" s="47" t="s">
        <v>11</v>
      </c>
      <c r="G150" s="47" t="s">
        <v>11</v>
      </c>
      <c r="H150" s="47" t="s">
        <v>11</v>
      </c>
      <c r="I150" s="47"/>
      <c r="J150" s="47"/>
      <c r="K150" s="37" t="s">
        <v>351</v>
      </c>
    </row>
    <row r="151" spans="1:11" x14ac:dyDescent="0.25">
      <c r="B151" s="12"/>
      <c r="C151" s="16"/>
      <c r="J151" s="12"/>
    </row>
    <row r="152" spans="1:11" x14ac:dyDescent="0.25">
      <c r="A152" s="10" t="s">
        <v>183</v>
      </c>
      <c r="B152" s="7"/>
    </row>
    <row r="153" spans="1:11" x14ac:dyDescent="0.25">
      <c r="A153" s="15" t="s">
        <v>282</v>
      </c>
      <c r="B153" s="7"/>
    </row>
    <row r="154" spans="1:11" s="17" customFormat="1" x14ac:dyDescent="0.25">
      <c r="A154" s="15" t="s">
        <v>283</v>
      </c>
      <c r="B154" s="7"/>
      <c r="C154" s="9"/>
      <c r="D154" s="9"/>
      <c r="E154" s="9"/>
      <c r="F154" s="9"/>
      <c r="G154" s="9"/>
      <c r="H154" s="9"/>
      <c r="I154" s="9"/>
      <c r="J154"/>
      <c r="K154"/>
    </row>
    <row r="155" spans="1:11" s="17" customFormat="1" x14ac:dyDescent="0.25">
      <c r="A155" s="15" t="s">
        <v>284</v>
      </c>
      <c r="B155" s="7"/>
      <c r="C155" s="9"/>
      <c r="D155" s="9"/>
      <c r="E155" s="9"/>
      <c r="F155" s="9"/>
      <c r="G155" s="9"/>
      <c r="H155" s="9"/>
      <c r="I155" s="9"/>
      <c r="J155"/>
      <c r="K155"/>
    </row>
    <row r="156" spans="1:11" s="17" customFormat="1" x14ac:dyDescent="0.25">
      <c r="A156" s="61" t="s">
        <v>353</v>
      </c>
      <c r="B156" s="7"/>
      <c r="C156" s="9"/>
      <c r="D156" s="9"/>
      <c r="E156" s="9"/>
      <c r="F156" s="9"/>
      <c r="G156" s="9"/>
      <c r="H156" s="9"/>
      <c r="I156" s="9"/>
      <c r="J156"/>
      <c r="K156"/>
    </row>
    <row r="157" spans="1:11" s="17" customFormat="1" x14ac:dyDescent="0.25">
      <c r="A157" s="61" t="s">
        <v>354</v>
      </c>
      <c r="B157" s="7"/>
      <c r="C157" s="9"/>
      <c r="D157" s="9"/>
      <c r="E157" s="9"/>
      <c r="F157" s="9"/>
      <c r="G157" s="9"/>
      <c r="H157" s="9"/>
      <c r="I157" s="9"/>
      <c r="J157"/>
      <c r="K157"/>
    </row>
    <row r="158" spans="1:11" s="17" customFormat="1" x14ac:dyDescent="0.25">
      <c r="A158" s="61" t="s">
        <v>355</v>
      </c>
      <c r="B158" s="7"/>
      <c r="C158" s="9"/>
      <c r="D158" s="9"/>
      <c r="E158" s="9"/>
      <c r="F158" s="9"/>
      <c r="G158" s="9"/>
      <c r="H158" s="9"/>
      <c r="I158" s="9"/>
      <c r="J158"/>
    </row>
    <row r="159" spans="1:11" s="17" customFormat="1" x14ac:dyDescent="0.25">
      <c r="A159" s="61"/>
      <c r="B159" s="7"/>
      <c r="C159" s="9"/>
      <c r="D159" s="9"/>
      <c r="E159" s="9"/>
      <c r="F159" s="9"/>
      <c r="G159" s="9"/>
      <c r="H159" s="9"/>
      <c r="I159" s="9"/>
      <c r="J159"/>
    </row>
    <row r="160" spans="1:11" s="17" customFormat="1" x14ac:dyDescent="0.25">
      <c r="A160" s="7"/>
      <c r="B160" s="7"/>
      <c r="C160" s="9"/>
      <c r="D160" s="9"/>
      <c r="E160" s="9"/>
      <c r="F160" s="9"/>
      <c r="G160" s="9"/>
      <c r="H160" s="9"/>
      <c r="I160" s="9"/>
      <c r="J160"/>
    </row>
    <row r="161" spans="1:11" x14ac:dyDescent="0.25">
      <c r="A161" s="10" t="s">
        <v>188</v>
      </c>
      <c r="B161" s="10"/>
    </row>
    <row r="162" spans="1:11" ht="93" x14ac:dyDescent="0.25">
      <c r="A162" s="1" t="s">
        <v>0</v>
      </c>
      <c r="B162" s="2" t="s">
        <v>278</v>
      </c>
      <c r="C162" s="2" t="s">
        <v>276</v>
      </c>
      <c r="D162" s="2" t="s">
        <v>189</v>
      </c>
      <c r="E162" s="33" t="s">
        <v>190</v>
      </c>
      <c r="F162" s="33" t="s">
        <v>348</v>
      </c>
      <c r="G162" s="2" t="s">
        <v>349</v>
      </c>
      <c r="H162" s="4" t="s">
        <v>5</v>
      </c>
      <c r="I162" s="11" t="s">
        <v>322</v>
      </c>
      <c r="J162" s="11" t="s">
        <v>277</v>
      </c>
      <c r="K162" s="5" t="s">
        <v>8</v>
      </c>
    </row>
    <row r="163" spans="1:11" x14ac:dyDescent="0.25">
      <c r="A163" s="26"/>
      <c r="B163" s="27"/>
      <c r="C163" s="27"/>
      <c r="D163" s="28"/>
      <c r="E163" s="28"/>
      <c r="F163" s="28"/>
      <c r="G163" s="28"/>
      <c r="H163" s="29"/>
      <c r="I163" s="30"/>
      <c r="J163" s="30"/>
      <c r="K163" s="31"/>
    </row>
    <row r="164" spans="1:11" x14ac:dyDescent="0.25">
      <c r="A164" s="12" t="s">
        <v>191</v>
      </c>
      <c r="B164" s="12" t="s">
        <v>192</v>
      </c>
      <c r="C164" s="12"/>
      <c r="D164" s="18"/>
      <c r="E164" s="18"/>
      <c r="F164" s="18"/>
      <c r="G164" s="9" t="s">
        <v>11</v>
      </c>
      <c r="H164" s="9" t="s">
        <v>11</v>
      </c>
      <c r="I164" s="19"/>
      <c r="J164" s="19"/>
      <c r="K164" s="12" t="s">
        <v>193</v>
      </c>
    </row>
    <row r="165" spans="1:11" x14ac:dyDescent="0.25">
      <c r="A165" s="20" t="s">
        <v>194</v>
      </c>
      <c r="B165" s="12" t="s">
        <v>195</v>
      </c>
      <c r="C165" s="12"/>
      <c r="D165" s="16" t="s">
        <v>11</v>
      </c>
      <c r="E165" s="23"/>
      <c r="F165" s="23" t="s">
        <v>11</v>
      </c>
      <c r="G165" s="9" t="s">
        <v>11</v>
      </c>
      <c r="H165" s="9" t="s">
        <v>11</v>
      </c>
      <c r="I165" s="19"/>
      <c r="J165" s="19"/>
      <c r="K165" s="12" t="s">
        <v>306</v>
      </c>
    </row>
    <row r="166" spans="1:11" x14ac:dyDescent="0.25">
      <c r="A166" s="20" t="s">
        <v>196</v>
      </c>
      <c r="B166" s="12" t="s">
        <v>197</v>
      </c>
      <c r="C166" s="12"/>
      <c r="D166" s="16"/>
      <c r="E166" s="23"/>
      <c r="F166" s="23" t="s">
        <v>11</v>
      </c>
      <c r="G166" s="9" t="s">
        <v>11</v>
      </c>
      <c r="H166" s="9" t="s">
        <v>11</v>
      </c>
      <c r="I166" s="19"/>
      <c r="J166" s="19"/>
      <c r="K166" s="12" t="s">
        <v>198</v>
      </c>
    </row>
    <row r="167" spans="1:11" x14ac:dyDescent="0.25">
      <c r="A167" s="20" t="s">
        <v>199</v>
      </c>
      <c r="B167" s="12" t="s">
        <v>200</v>
      </c>
      <c r="C167" s="12"/>
      <c r="D167" s="16"/>
      <c r="E167" s="23"/>
      <c r="F167" s="23"/>
      <c r="G167" s="9" t="s">
        <v>11</v>
      </c>
      <c r="H167" s="9" t="s">
        <v>11</v>
      </c>
      <c r="I167" s="19"/>
      <c r="J167" s="19"/>
      <c r="K167" s="12" t="s">
        <v>201</v>
      </c>
    </row>
    <row r="168" spans="1:11" x14ac:dyDescent="0.25">
      <c r="A168" s="20" t="s">
        <v>202</v>
      </c>
      <c r="B168" s="12" t="s">
        <v>203</v>
      </c>
      <c r="C168" s="12"/>
      <c r="D168" s="16"/>
      <c r="E168" s="23"/>
      <c r="F168" s="23"/>
      <c r="G168" s="9" t="s">
        <v>11</v>
      </c>
      <c r="H168" s="9" t="s">
        <v>11</v>
      </c>
      <c r="I168" s="19"/>
      <c r="J168" s="19"/>
      <c r="K168" s="12" t="s">
        <v>204</v>
      </c>
    </row>
    <row r="169" spans="1:11" x14ac:dyDescent="0.25">
      <c r="A169" s="20" t="s">
        <v>205</v>
      </c>
      <c r="B169" s="12" t="s">
        <v>206</v>
      </c>
      <c r="C169" s="12"/>
      <c r="D169" s="16" t="s">
        <v>11</v>
      </c>
      <c r="E169" s="23"/>
      <c r="F169" s="23" t="s">
        <v>11</v>
      </c>
      <c r="G169" s="9" t="s">
        <v>11</v>
      </c>
      <c r="H169" s="9" t="s">
        <v>11</v>
      </c>
      <c r="I169" s="19"/>
      <c r="J169" s="19"/>
      <c r="K169" s="12" t="s">
        <v>207</v>
      </c>
    </row>
    <row r="170" spans="1:11" x14ac:dyDescent="0.25">
      <c r="A170" s="20" t="s">
        <v>208</v>
      </c>
      <c r="B170" s="12" t="s">
        <v>209</v>
      </c>
      <c r="C170" s="12"/>
      <c r="D170" s="16"/>
      <c r="E170" s="23"/>
      <c r="F170" s="23"/>
      <c r="G170" s="9" t="s">
        <v>11</v>
      </c>
      <c r="H170" s="9" t="s">
        <v>11</v>
      </c>
      <c r="I170" s="19"/>
      <c r="J170" s="19"/>
      <c r="K170" s="32" t="s">
        <v>275</v>
      </c>
    </row>
    <row r="171" spans="1:11" x14ac:dyDescent="0.25">
      <c r="A171" s="20" t="s">
        <v>210</v>
      </c>
      <c r="B171" s="12" t="s">
        <v>211</v>
      </c>
      <c r="C171" s="12"/>
      <c r="D171" s="16"/>
      <c r="E171" s="23"/>
      <c r="F171" s="23"/>
      <c r="G171" s="9" t="s">
        <v>11</v>
      </c>
      <c r="H171" s="9" t="s">
        <v>11</v>
      </c>
      <c r="I171" s="19"/>
      <c r="J171" s="19"/>
      <c r="K171" s="12" t="s">
        <v>212</v>
      </c>
    </row>
    <row r="172" spans="1:11" x14ac:dyDescent="0.25">
      <c r="A172" s="20" t="s">
        <v>213</v>
      </c>
      <c r="B172" s="12" t="s">
        <v>214</v>
      </c>
      <c r="C172" s="12"/>
      <c r="D172" s="16"/>
      <c r="E172" s="23"/>
      <c r="F172" s="23" t="s">
        <v>11</v>
      </c>
      <c r="G172" s="9" t="s">
        <v>11</v>
      </c>
      <c r="H172" s="9" t="s">
        <v>11</v>
      </c>
      <c r="I172" s="19"/>
      <c r="J172" s="19"/>
      <c r="K172" s="12" t="s">
        <v>215</v>
      </c>
    </row>
    <row r="173" spans="1:11" x14ac:dyDescent="0.25">
      <c r="A173" s="20" t="s">
        <v>216</v>
      </c>
      <c r="B173" s="12" t="s">
        <v>217</v>
      </c>
      <c r="C173" s="12"/>
      <c r="D173" s="16" t="s">
        <v>11</v>
      </c>
      <c r="E173" s="23"/>
      <c r="F173" s="23"/>
      <c r="G173" s="9" t="s">
        <v>11</v>
      </c>
      <c r="H173" s="9" t="s">
        <v>11</v>
      </c>
      <c r="I173" s="19"/>
      <c r="J173" s="19"/>
      <c r="K173" s="21" t="s">
        <v>218</v>
      </c>
    </row>
    <row r="174" spans="1:11" x14ac:dyDescent="0.25">
      <c r="A174" s="20" t="s">
        <v>219</v>
      </c>
      <c r="B174" s="12" t="s">
        <v>220</v>
      </c>
      <c r="C174" s="12"/>
      <c r="D174" s="16" t="s">
        <v>11</v>
      </c>
      <c r="E174" s="23"/>
      <c r="F174" s="23" t="s">
        <v>11</v>
      </c>
      <c r="G174" s="9" t="s">
        <v>11</v>
      </c>
      <c r="H174" s="9" t="s">
        <v>11</v>
      </c>
      <c r="I174" s="19"/>
      <c r="J174" s="19"/>
      <c r="K174" s="12" t="s">
        <v>221</v>
      </c>
    </row>
    <row r="175" spans="1:11" x14ac:dyDescent="0.25">
      <c r="A175" s="20" t="s">
        <v>222</v>
      </c>
      <c r="B175" s="12" t="s">
        <v>223</v>
      </c>
      <c r="C175" s="12"/>
      <c r="D175" s="16"/>
      <c r="E175" s="23"/>
      <c r="F175" s="23"/>
      <c r="G175" s="9" t="s">
        <v>11</v>
      </c>
      <c r="H175" s="9" t="s">
        <v>11</v>
      </c>
      <c r="I175" s="19"/>
      <c r="J175" s="19"/>
      <c r="K175" s="12" t="s">
        <v>224</v>
      </c>
    </row>
    <row r="176" spans="1:11" x14ac:dyDescent="0.25">
      <c r="A176" s="20" t="s">
        <v>225</v>
      </c>
      <c r="B176" s="12" t="s">
        <v>226</v>
      </c>
      <c r="C176" s="12"/>
      <c r="D176" s="16"/>
      <c r="E176" s="23"/>
      <c r="F176" s="23"/>
      <c r="G176" s="9" t="s">
        <v>11</v>
      </c>
      <c r="H176" s="9" t="s">
        <v>11</v>
      </c>
      <c r="I176" s="19"/>
      <c r="J176" s="19"/>
      <c r="K176" s="12" t="s">
        <v>224</v>
      </c>
    </row>
    <row r="177" spans="1:11" x14ac:dyDescent="0.25">
      <c r="A177" s="20" t="s">
        <v>227</v>
      </c>
      <c r="B177" s="12" t="s">
        <v>228</v>
      </c>
      <c r="C177" s="12"/>
      <c r="D177" s="16"/>
      <c r="E177" s="23"/>
      <c r="F177" s="23"/>
      <c r="G177" s="9" t="s">
        <v>11</v>
      </c>
      <c r="H177" s="9" t="s">
        <v>11</v>
      </c>
      <c r="I177" s="19"/>
      <c r="J177" s="19"/>
      <c r="K177" s="12" t="s">
        <v>229</v>
      </c>
    </row>
    <row r="178" spans="1:11" x14ac:dyDescent="0.25">
      <c r="A178" s="20" t="s">
        <v>230</v>
      </c>
      <c r="B178" s="12" t="s">
        <v>231</v>
      </c>
      <c r="C178" s="12"/>
      <c r="D178" s="16"/>
      <c r="E178" s="23"/>
      <c r="F178" s="23"/>
      <c r="G178" s="9" t="s">
        <v>11</v>
      </c>
      <c r="H178" s="9" t="s">
        <v>11</v>
      </c>
      <c r="I178" s="19"/>
      <c r="J178" s="19"/>
      <c r="K178" s="12" t="s">
        <v>299</v>
      </c>
    </row>
    <row r="179" spans="1:11" x14ac:dyDescent="0.25">
      <c r="A179" s="20" t="s">
        <v>232</v>
      </c>
      <c r="B179" s="12" t="s">
        <v>233</v>
      </c>
      <c r="C179" s="12"/>
      <c r="D179" s="16"/>
      <c r="E179" s="23"/>
      <c r="F179" s="23"/>
      <c r="G179" s="9" t="s">
        <v>11</v>
      </c>
      <c r="H179" s="9" t="s">
        <v>11</v>
      </c>
      <c r="I179" s="19"/>
      <c r="J179" s="19"/>
      <c r="K179" s="12" t="s">
        <v>234</v>
      </c>
    </row>
    <row r="180" spans="1:11" x14ac:dyDescent="0.25">
      <c r="A180" s="20" t="s">
        <v>235</v>
      </c>
      <c r="B180" s="12" t="s">
        <v>236</v>
      </c>
      <c r="C180" s="12"/>
      <c r="D180" s="16"/>
      <c r="E180" s="23"/>
      <c r="F180" s="23"/>
      <c r="G180" s="9" t="s">
        <v>11</v>
      </c>
      <c r="H180" s="9" t="s">
        <v>11</v>
      </c>
      <c r="I180" s="19"/>
      <c r="J180" s="19"/>
      <c r="K180" s="12" t="s">
        <v>237</v>
      </c>
    </row>
    <row r="181" spans="1:11" x14ac:dyDescent="0.25">
      <c r="A181" s="20" t="s">
        <v>238</v>
      </c>
      <c r="B181" s="12" t="s">
        <v>239</v>
      </c>
      <c r="C181" s="12"/>
      <c r="D181" s="16"/>
      <c r="E181" s="23"/>
      <c r="F181" s="23" t="s">
        <v>11</v>
      </c>
      <c r="G181" s="9" t="s">
        <v>11</v>
      </c>
      <c r="H181" s="9" t="s">
        <v>11</v>
      </c>
      <c r="I181" s="19"/>
      <c r="J181" s="19"/>
      <c r="K181" s="12" t="s">
        <v>240</v>
      </c>
    </row>
    <row r="182" spans="1:11" x14ac:dyDescent="0.25">
      <c r="A182" s="20" t="s">
        <v>241</v>
      </c>
      <c r="B182" s="12" t="s">
        <v>242</v>
      </c>
      <c r="C182" s="12"/>
      <c r="D182" s="16"/>
      <c r="E182" s="23"/>
      <c r="F182" s="23"/>
      <c r="G182" s="9" t="s">
        <v>11</v>
      </c>
      <c r="H182" s="9" t="s">
        <v>11</v>
      </c>
      <c r="I182" s="19"/>
      <c r="J182" s="19"/>
      <c r="K182" s="12" t="s">
        <v>243</v>
      </c>
    </row>
    <row r="183" spans="1:11" x14ac:dyDescent="0.25">
      <c r="A183" s="20" t="s">
        <v>244</v>
      </c>
      <c r="B183" s="12" t="s">
        <v>245</v>
      </c>
      <c r="C183" s="12"/>
      <c r="D183" s="16" t="s">
        <v>11</v>
      </c>
      <c r="E183" s="23"/>
      <c r="F183" s="23" t="s">
        <v>11</v>
      </c>
      <c r="G183" s="9" t="s">
        <v>11</v>
      </c>
      <c r="H183" s="9" t="s">
        <v>11</v>
      </c>
      <c r="I183" s="19"/>
      <c r="J183" s="19"/>
      <c r="K183" s="38" t="s">
        <v>347</v>
      </c>
    </row>
    <row r="184" spans="1:11" x14ac:dyDescent="0.25">
      <c r="A184" s="20" t="s">
        <v>246</v>
      </c>
      <c r="B184" s="12" t="s">
        <v>247</v>
      </c>
      <c r="C184" s="12"/>
      <c r="D184" s="16"/>
      <c r="E184" s="23"/>
      <c r="F184" s="23"/>
      <c r="G184" s="9" t="s">
        <v>11</v>
      </c>
      <c r="H184" s="9" t="s">
        <v>11</v>
      </c>
      <c r="I184" s="19"/>
      <c r="J184" s="19"/>
      <c r="K184" s="12" t="s">
        <v>248</v>
      </c>
    </row>
    <row r="185" spans="1:11" x14ac:dyDescent="0.25">
      <c r="A185" s="20" t="s">
        <v>249</v>
      </c>
      <c r="B185" s="12" t="s">
        <v>250</v>
      </c>
      <c r="C185" s="12"/>
      <c r="D185" s="16"/>
      <c r="E185" s="23"/>
      <c r="F185" s="23"/>
      <c r="G185" s="9" t="s">
        <v>11</v>
      </c>
      <c r="H185" s="9" t="s">
        <v>11</v>
      </c>
      <c r="I185" s="19"/>
      <c r="J185" s="19"/>
      <c r="K185" s="12" t="s">
        <v>251</v>
      </c>
    </row>
    <row r="186" spans="1:11" x14ac:dyDescent="0.25">
      <c r="A186" s="20" t="s">
        <v>252</v>
      </c>
      <c r="B186" s="12" t="s">
        <v>253</v>
      </c>
      <c r="C186" s="12"/>
      <c r="D186" s="16" t="s">
        <v>11</v>
      </c>
      <c r="E186" s="23"/>
      <c r="F186" s="23"/>
      <c r="G186" s="9" t="s">
        <v>11</v>
      </c>
      <c r="H186" s="9" t="s">
        <v>11</v>
      </c>
      <c r="I186" s="19"/>
      <c r="J186" s="19"/>
      <c r="K186" s="12" t="s">
        <v>254</v>
      </c>
    </row>
    <row r="187" spans="1:11" x14ac:dyDescent="0.25">
      <c r="A187" s="20" t="s">
        <v>255</v>
      </c>
      <c r="B187" s="12" t="s">
        <v>256</v>
      </c>
      <c r="C187" s="12"/>
      <c r="D187" s="16" t="s">
        <v>11</v>
      </c>
      <c r="E187" s="23" t="s">
        <v>11</v>
      </c>
      <c r="F187" s="23" t="s">
        <v>11</v>
      </c>
      <c r="G187" s="9" t="s">
        <v>11</v>
      </c>
      <c r="H187" s="9" t="s">
        <v>11</v>
      </c>
      <c r="I187" s="19"/>
      <c r="J187" s="19"/>
      <c r="K187" s="12" t="s">
        <v>257</v>
      </c>
    </row>
    <row r="188" spans="1:11" x14ac:dyDescent="0.25">
      <c r="A188" s="20" t="s">
        <v>258</v>
      </c>
      <c r="B188" s="12" t="s">
        <v>259</v>
      </c>
      <c r="C188" s="12"/>
      <c r="D188" s="16" t="s">
        <v>11</v>
      </c>
      <c r="E188" s="23"/>
      <c r="F188" s="23" t="s">
        <v>11</v>
      </c>
      <c r="G188" s="9" t="s">
        <v>11</v>
      </c>
      <c r="H188" s="9" t="s">
        <v>11</v>
      </c>
      <c r="I188" s="19"/>
      <c r="J188" s="19"/>
      <c r="K188" s="12" t="s">
        <v>260</v>
      </c>
    </row>
    <row r="189" spans="1:11" x14ac:dyDescent="0.25">
      <c r="A189" s="20" t="s">
        <v>261</v>
      </c>
      <c r="B189" s="12" t="s">
        <v>262</v>
      </c>
      <c r="C189" s="12"/>
      <c r="D189" s="16" t="s">
        <v>11</v>
      </c>
      <c r="E189" s="23" t="s">
        <v>11</v>
      </c>
      <c r="F189" s="23" t="s">
        <v>11</v>
      </c>
      <c r="G189" s="9" t="s">
        <v>11</v>
      </c>
      <c r="H189" s="9" t="s">
        <v>11</v>
      </c>
      <c r="I189" s="19"/>
      <c r="J189" s="19"/>
      <c r="K189" s="22" t="s">
        <v>263</v>
      </c>
    </row>
    <row r="190" spans="1:11" x14ac:dyDescent="0.25">
      <c r="B190" s="7"/>
    </row>
    <row r="191" spans="1:11" x14ac:dyDescent="0.25">
      <c r="A191" s="10" t="s">
        <v>183</v>
      </c>
      <c r="B191" s="7"/>
    </row>
    <row r="192" spans="1:11" x14ac:dyDescent="0.25">
      <c r="A192" s="15" t="s">
        <v>264</v>
      </c>
      <c r="B192" s="7"/>
    </row>
    <row r="193" spans="1:2" x14ac:dyDescent="0.25">
      <c r="A193" s="15" t="s">
        <v>265</v>
      </c>
      <c r="B193" s="7"/>
    </row>
    <row r="194" spans="1:2" x14ac:dyDescent="0.25">
      <c r="A194" s="15" t="s">
        <v>266</v>
      </c>
    </row>
  </sheetData>
  <phoneticPr fontId="16" type="noConversion"/>
  <conditionalFormatting sqref="A121:A141 C121:K141">
    <cfRule type="expression" dxfId="3" priority="3">
      <formula>MOD(ROW(),2)=0</formula>
    </cfRule>
  </conditionalFormatting>
  <conditionalFormatting sqref="A58:K120">
    <cfRule type="expression" dxfId="2" priority="7">
      <formula>MOD(ROW(),2)=0</formula>
    </cfRule>
  </conditionalFormatting>
  <conditionalFormatting sqref="A164:K189">
    <cfRule type="expression" dxfId="1" priority="18">
      <formula>MOD(ROW(),2)=0</formula>
    </cfRule>
  </conditionalFormatting>
  <conditionalFormatting sqref="B121:B141">
    <cfRule type="expression" dxfId="0" priority="2">
      <formula>MOD(ROW(),2)=0</formula>
    </cfRule>
  </conditionalFormatting>
  <hyperlinks>
    <hyperlink ref="K104" r:id="rId1" display="e-client@cicicam-cinalfa.ch" xr:uid="{F5625F82-2901-4002-BE47-BB42CACAF4B8}"/>
  </hyperlinks>
  <pageMargins left="0.7" right="0.7" top="0.72499999999999998" bottom="0.52500000000000002" header="0.3" footer="0.3"/>
  <pageSetup paperSize="9" scale="61" fitToHeight="0" orientation="landscape" r:id="rId2"/>
  <headerFooter>
    <oddHeader>&amp;L&amp;"Arial,Standard"&amp;8Datenempfänger
Destinataire de données
Destinatari dei dati &amp;R&amp;G</oddHeader>
    <oddFooter>&amp;C&amp;D&amp;R&amp;P</oddFooter>
  </headerFooter>
  <legacyDrawingHF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 Importante Importante</vt:lpstr>
      <vt:lpstr>Endempfänger</vt:lpstr>
    </vt:vector>
  </TitlesOfParts>
  <Company>Swissdec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Endempfängerliste</dc:title>
  <dc:creator>koch</dc:creator>
  <cp:lastModifiedBy>Thomas Koch</cp:lastModifiedBy>
  <cp:lastPrinted>2025-02-10T15:12:04Z</cp:lastPrinted>
  <dcterms:created xsi:type="dcterms:W3CDTF">2015-06-05T18:19:34Z</dcterms:created>
  <dcterms:modified xsi:type="dcterms:W3CDTF">2025-10-24T06:57:03Z</dcterms:modified>
</cp:coreProperties>
</file>